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3 пдеф\маниторинк\2 Аралық\"/>
    </mc:Choice>
  </mc:AlternateContent>
  <xr:revisionPtr revIDLastSave="0" documentId="13_ncr:1_{3DA86ED3-189E-48BE-9CD0-6D196D49D3C7}" xr6:coauthVersionLast="3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G48" i="4" l="1"/>
  <c r="M57" i="4"/>
  <c r="E61" i="4"/>
  <c r="E63" i="4"/>
  <c r="D63" i="4" s="1"/>
  <c r="E62" i="4"/>
  <c r="D62" i="4" s="1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61" i="4" l="1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<sst xmlns="http://schemas.openxmlformats.org/spreadsheetml/2006/main" count="429" uniqueCount="393">
  <si>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</si>
  <si>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</si>
  <si>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</si>
  <si>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</si>
  <si>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</si>
  <si>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</si>
  <si>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</si>
  <si>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</si>
  <si>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</si>
  <si>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</si>
  <si>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</si>
  <si>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</si>
  <si>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</si>
  <si>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</si>
  <si>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</si>
  <si>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</si>
  <si>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</si>
  <si>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</si>
  <si>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</si>
  <si>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</si>
  <si>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</si>
  <si>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</si>
  <si>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</si>
  <si>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</si>
  <si>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</si>
  <si>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</si>
  <si>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</si>
  <si>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</si>
  <si>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</si>
  <si>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</si>
  <si>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</si>
  <si>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</si>
  <si>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</si>
  <si>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</si>
  <si>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</si>
  <si>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</si>
  <si>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</si>
  <si>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</si>
  <si>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</si>
  <si>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</si>
  <si>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</si>
  <si>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</si>
  <si>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</si>
  <si>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</si>
  <si>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</si>
  <si>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</si>
  <si>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</si>
  <si>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</si>
  <si>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</si>
  <si>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</si>
  <si>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</si>
  <si>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</si>
  <si>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</si>
  <si>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</si>
  <si>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</si>
  <si>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</si>
  <si>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</si>
  <si>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</si>
  <si>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</si>
  <si>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</si>
  <si>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</si>
  <si>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</si>
  <si>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</si>
  <si>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</si>
  <si>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</si>
  <si>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</si>
  <si>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</si>
  <si>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</si>
  <si>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</si>
  <si>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</si>
  <si>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</si>
  <si>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</si>
  <si>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</si>
  <si>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</si>
  <si>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</si>
  <si>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</si>
  <si>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</si>
  <si>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</si>
  <si>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</si>
  <si>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</si>
  <si>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</si>
  <si>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</si>
  <si>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</si>
  <si>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</si>
  <si>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</si>
  <si>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</si>
  <si>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</si>
  <si>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</si>
  <si>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</si>
  <si>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</si>
  <si>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</si>
  <si>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</si>
  <si>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</si>
  <si>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</si>
  <si>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</si>
  <si>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</si>
  <si>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</si>
  <si>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</si>
  <si>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</si>
  <si>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</si>
  <si>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</si>
  <si>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</si>
  <si>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</si>
  <si>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</si>
  <si>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</si>
  <si>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</si>
  <si>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</si>
  <si>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</si>
  <si>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</si>
  <si>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</si>
  <si>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</si>
  <si>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</si>
  <si>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</si>
  <si>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</si>
  <si>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</si>
  <si>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</si>
  <si>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</si>
  <si>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</si>
  <si>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</si>
  <si>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</si>
  <si>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</si>
  <si>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</si>
  <si>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</si>
  <si>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</si>
  <si>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</si>
  <si>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</si>
  <si>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</si>
  <si>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</si>
  <si>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</si>
  <si>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</si>
  <si>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</si>
  <si>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</si>
  <si>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</si>
  <si>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</si>
  <si>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</si>
  <si>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</si>
  <si>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</si>
  <si>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</si>
  <si>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</si>
  <si>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</si>
  <si>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</si>
  <si>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</si>
  <si>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</si>
  <si>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</si>
  <si>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</si>
  <si>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</si>
  <si>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</si>
  <si>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</si>
  <si>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</si>
  <si>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</si>
  <si>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</si>
  <si>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</si>
  <si>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</si>
  <si>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</si>
  <si>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</si>
  <si>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</si>
  <si>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</si>
  <si>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</si>
  <si>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</si>
  <si>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</si>
  <si>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</si>
  <si>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</si>
  <si>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</si>
  <si>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</si>
  <si>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</si>
  <si>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</si>
  <si>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</si>
  <si>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</si>
  <si>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</si>
  <si>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</si>
  <si>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</si>
  <si>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</si>
  <si>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</si>
  <si>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</si>
  <si>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</si>
  <si>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</si>
  <si>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</si>
  <si>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</si>
  <si>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</si>
  <si>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</si>
  <si>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</si>
  <si>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</si>
  <si>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</si>
  <si>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</si>
  <si>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</si>
  <si>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</si>
  <si>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</si>
  <si>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</si>
  <si>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</si>
  <si>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</si>
  <si>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</si>
  <si>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</si>
  <si>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</si>
  <si>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</si>
  <si>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</si>
  <si>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</si>
  <si>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</si>
  <si>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</si>
  <si>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</si>
  <si>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</si>
  <si>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</si>
  <si>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</si>
  <si>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</si>
  <si>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</si>
  <si>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</si>
  <si>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</si>
  <si>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</si>
  <si>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</si>
  <si>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</si>
  <si>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</si>
  <si>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</si>
  <si>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</si>
  <si>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</si>
  <si>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</si>
  <si>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</si>
  <si>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</si>
  <si>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</si>
  <si>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</si>
  <si>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</si>
  <si>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</si>
  <si>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</si>
  <si>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</si>
  <si>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</si>
  <si>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</si>
  <si>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</si>
  <si>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</si>
  <si>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</si>
  <si>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</si>
  <si>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</si>
  <si>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</si>
  <si>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</si>
  <si>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</si>
  <si>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</si>
  <si>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</si>
  <si>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</si>
  <si>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</si>
  <si>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</si>
  <si>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</si>
  <si>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</si>
  <si>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</si>
  <si>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</si>
  <si>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</si>
  <si>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</si>
  <si>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</si>
  <si>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</si>
  <si>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</si>
  <si>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</si>
  <si>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</si>
  <si>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</si>
  <si>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</si>
  <si>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</si>
  <si>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</si>
  <si>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</si>
  <si>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</si>
  <si>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</si>
  <si>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</si>
  <si>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</si>
  <si>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</si>
  <si>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</si>
  <si>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</si>
  <si>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</si>
  <si>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</si>
  <si>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</si>
  <si>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</si>
  <si>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</si>
  <si>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</si>
  <si>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</si>
  <si>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</si>
  <si>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</si>
  <si>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</si>
  <si>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</si>
  <si>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</si>
  <si>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</si>
  <si>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</si>
  <si>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</si>
  <si>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</si>
  <si>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</si>
  <si>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</si>
  <si>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</si>
  <si>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</si>
  <si>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</si>
  <si>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</si>
  <si>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</si>
  <si>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</si>
  <si>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</si>
  <si>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</si>
  <si>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</si>
  <si>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</si>
  <si>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</si>
  <si>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</si>
  <si>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</si>
  <si>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</si>
  <si>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</si>
  <si>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</si>
  <si>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</si>
  <si>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</si>
  <si>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</si>
  <si>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</si>
  <si>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</si>
  <si>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</si>
  <si>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</si>
  <si>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</si>
  <si>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</si>
  <si>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</si>
  <si>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</si>
  <si>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</si>
  <si>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</si>
  <si>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</si>
  <si>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</si>
  <si>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</si>
  <si>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</si>
  <si>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</si>
  <si>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</si>
  <si>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</si>
  <si>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</si>
  <si>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</si>
  <si>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</si>
  <si>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</si>
  <si>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</si>
  <si>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</si>
  <si>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</si>
  <si>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</si>
  <si>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</si>
  <si>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</si>
  <si>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</si>
  <si>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</si>
  <si>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</si>
  <si>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</si>
  <si>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</si>
  <si>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</si>
  <si>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</si>
  <si>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</si>
  <si>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</si>
  <si>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</si>
  <si>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</si>
  <si>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</si>
  <si>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</si>
  <si>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</si>
  <si>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</si>
  <si>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</si>
  <si>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</si>
  <si>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</si>
  <si>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</si>
  <si>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</si>
  <si>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</si>
  <si>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</si>
  <si>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</si>
  <si>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</si>
  <si>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</si>
  <si>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</si>
  <si>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</si>
  <si>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</si>
  <si>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</si>
  <si>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</si>
  <si>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</si>
  <si>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</si>
  <si>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</si>
  <si>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</si>
  <si>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</si>
  <si>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</si>
  <si>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</si>
  <si>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</si>
  <si>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</si>
  <si>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</si>
  <si>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</si>
  <si>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</si>
  <si>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</si>
  <si>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Ялит Ақарыс</t>
  </si>
  <si>
    <t>Ковесин Қарақат</t>
  </si>
  <si>
    <t>Рысберди Исмайл</t>
  </si>
  <si>
    <t>Нұрым Саламат</t>
  </si>
  <si>
    <t>Таңбай Мұстафа</t>
  </si>
  <si>
    <t>Узбекваев Аян</t>
  </si>
  <si>
    <t>Тынышбай Аманбек</t>
  </si>
  <si>
    <t>Дисенбек Аянат</t>
  </si>
  <si>
    <t>Аманжол Әбілқайыр</t>
  </si>
  <si>
    <t>Таңбай Санжар</t>
  </si>
  <si>
    <t>Мухаммедин Әсел</t>
  </si>
  <si>
    <t>Төребек Асылхын</t>
  </si>
  <si>
    <t>ТұрсынбекЕркебұлан</t>
  </si>
  <si>
    <t>Уразбай Сезім</t>
  </si>
  <si>
    <t>Бердіғали Кәусар</t>
  </si>
  <si>
    <t>Кеңес Айша</t>
  </si>
  <si>
    <t>Куванбек Мадина</t>
  </si>
  <si>
    <t>Ғалымжан Асия</t>
  </si>
  <si>
    <t>Бердіғали Гаухар</t>
  </si>
  <si>
    <t>Қойлыбай Әлихан</t>
  </si>
  <si>
    <t>Тәжімағанбет Саянат</t>
  </si>
  <si>
    <t>Тулбек Ахметхан</t>
  </si>
  <si>
    <t>Оразбай Сүйіндік</t>
  </si>
  <si>
    <t>Исенбайқызы Айым</t>
  </si>
  <si>
    <t>Махсат Абдурахман</t>
  </si>
  <si>
    <t xml:space="preserve">                                  Оқу жылы: 2023-2024ж                              Топ: Жауқазын                 Өткізу кезеңі:  аралық       Өткізу мерзімі:Желтоқсан 24.12.24ж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</si>
</sst>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25252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workbookViewId="0">
      <selection activeCell="O18" sqref="O18"/>
    </sheetView>
  </sheetViews>
  <sheetFormatPr defaultRowHeight="14.4" x14ac:dyDescent="0.3"/>
  <cols>
    <col min="2" max="2" width="32.109375" customWidth="1"/>
  </cols>
  <sheetData>
    <row r="1" spans="1:254" ht="15.6" x14ac:dyDescent="0.3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 x14ac:dyDescent="0.3">
      <c r="A2" s="24" t="s">
        <v>392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5"/>
      <c r="V2" s="5"/>
      <c r="W2" s="5"/>
      <c r="X2" s="5"/>
      <c r="Y2" s="5"/>
      <c r="Z2" s="5"/>
      <c r="AA2" s="5"/>
      <c r="AB2" s="5"/>
      <c r="GP2" s="37" t="s">
        <v>366</v>
      </c>
      <c r="GQ2" s="37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3">
      <c r="A4" s="34" t="s">
        <v>0</v>
      </c>
      <c r="B4" s="34" t="s">
        <v>1</v>
      </c>
      <c r="C4" s="35" t="s">
        <v>15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6" t="s">
        <v>2</v>
      </c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28" t="s">
        <v>21</v>
      </c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46" t="s">
        <v>22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8"/>
      <c r="GA4" s="26" t="s">
        <v>25</v>
      </c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</row>
    <row r="5" spans="1:254" ht="13.5" customHeight="1" x14ac:dyDescent="0.3">
      <c r="A5" s="34"/>
      <c r="B5" s="34"/>
      <c r="C5" s="29" t="s">
        <v>16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 t="s">
        <v>14</v>
      </c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 t="s">
        <v>3</v>
      </c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 t="s">
        <v>45</v>
      </c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 t="s">
        <v>46</v>
      </c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 t="s">
        <v>28</v>
      </c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38" t="s">
        <v>23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29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 t="s">
        <v>29</v>
      </c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 t="s">
        <v>24</v>
      </c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27" t="s">
        <v>26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</row>
    <row r="6" spans="1:254" ht="15.6" hidden="1" x14ac:dyDescent="0.3">
      <c r="A6" s="34"/>
      <c r="B6" s="34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6" hidden="1" x14ac:dyDescent="0.3">
      <c r="A7" s="34"/>
      <c r="B7" s="34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6" hidden="1" x14ac:dyDescent="0.3">
      <c r="A8" s="34"/>
      <c r="B8" s="34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6" hidden="1" x14ac:dyDescent="0.3">
      <c r="A9" s="34"/>
      <c r="B9" s="34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6" hidden="1" x14ac:dyDescent="0.3">
      <c r="A10" s="34"/>
      <c r="B10" s="34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 x14ac:dyDescent="0.3">
      <c r="A11" s="34"/>
      <c r="B11" s="34"/>
      <c r="C11" s="29" t="s">
        <v>53</v>
      </c>
      <c r="D11" s="29" t="s">
        <v>5</v>
      </c>
      <c r="E11" s="29" t="s">
        <v>6</v>
      </c>
      <c r="F11" s="29" t="s">
        <v>54</v>
      </c>
      <c r="G11" s="29" t="s">
        <v>7</v>
      </c>
      <c r="H11" s="29" t="s">
        <v>8</v>
      </c>
      <c r="I11" s="29" t="s">
        <v>110</v>
      </c>
      <c r="J11" s="29" t="s">
        <v>9</v>
      </c>
      <c r="K11" s="29" t="s">
        <v>10</v>
      </c>
      <c r="L11" s="29" t="s">
        <v>55</v>
      </c>
      <c r="M11" s="29" t="s">
        <v>9</v>
      </c>
      <c r="N11" s="29" t="s">
        <v>10</v>
      </c>
      <c r="O11" s="29" t="s">
        <v>56</v>
      </c>
      <c r="P11" s="29" t="s">
        <v>11</v>
      </c>
      <c r="Q11" s="29" t="s">
        <v>4</v>
      </c>
      <c r="R11" s="29" t="s">
        <v>57</v>
      </c>
      <c r="S11" s="29" t="s">
        <v>6</v>
      </c>
      <c r="T11" s="29" t="s">
        <v>12</v>
      </c>
      <c r="U11" s="29" t="s">
        <v>58</v>
      </c>
      <c r="V11" s="29"/>
      <c r="W11" s="29"/>
      <c r="X11" s="29" t="s">
        <v>59</v>
      </c>
      <c r="Y11" s="29"/>
      <c r="Z11" s="29"/>
      <c r="AA11" s="29" t="s">
        <v>111</v>
      </c>
      <c r="AB11" s="29"/>
      <c r="AC11" s="29"/>
      <c r="AD11" s="29" t="s">
        <v>60</v>
      </c>
      <c r="AE11" s="29"/>
      <c r="AF11" s="29"/>
      <c r="AG11" s="29" t="s">
        <v>61</v>
      </c>
      <c r="AH11" s="29"/>
      <c r="AI11" s="29"/>
      <c r="AJ11" s="29" t="s">
        <v>62</v>
      </c>
      <c r="AK11" s="29"/>
      <c r="AL11" s="29"/>
      <c r="AM11" s="27" t="s">
        <v>63</v>
      </c>
      <c r="AN11" s="27"/>
      <c r="AO11" s="27"/>
      <c r="AP11" s="29" t="s">
        <v>64</v>
      </c>
      <c r="AQ11" s="29"/>
      <c r="AR11" s="29"/>
      <c r="AS11" s="29" t="s">
        <v>65</v>
      </c>
      <c r="AT11" s="29"/>
      <c r="AU11" s="29"/>
      <c r="AV11" s="29" t="s">
        <v>66</v>
      </c>
      <c r="AW11" s="29"/>
      <c r="AX11" s="29"/>
      <c r="AY11" s="29" t="s">
        <v>67</v>
      </c>
      <c r="AZ11" s="29"/>
      <c r="BA11" s="29"/>
      <c r="BB11" s="29" t="s">
        <v>68</v>
      </c>
      <c r="BC11" s="29"/>
      <c r="BD11" s="29"/>
      <c r="BE11" s="27" t="s">
        <v>112</v>
      </c>
      <c r="BF11" s="27"/>
      <c r="BG11" s="27"/>
      <c r="BH11" s="27" t="s">
        <v>69</v>
      </c>
      <c r="BI11" s="27"/>
      <c r="BJ11" s="27"/>
      <c r="BK11" s="29" t="s">
        <v>70</v>
      </c>
      <c r="BL11" s="29"/>
      <c r="BM11" s="29"/>
      <c r="BN11" s="29" t="s">
        <v>71</v>
      </c>
      <c r="BO11" s="29"/>
      <c r="BP11" s="29"/>
      <c r="BQ11" s="27" t="s">
        <v>72</v>
      </c>
      <c r="BR11" s="27"/>
      <c r="BS11" s="27"/>
      <c r="BT11" s="29" t="s">
        <v>73</v>
      </c>
      <c r="BU11" s="29"/>
      <c r="BV11" s="29"/>
      <c r="BW11" s="27" t="s">
        <v>74</v>
      </c>
      <c r="BX11" s="27"/>
      <c r="BY11" s="27"/>
      <c r="BZ11" s="27" t="s">
        <v>75</v>
      </c>
      <c r="CA11" s="27"/>
      <c r="CB11" s="27"/>
      <c r="CC11" s="27" t="s">
        <v>113</v>
      </c>
      <c r="CD11" s="27"/>
      <c r="CE11" s="27"/>
      <c r="CF11" s="27" t="s">
        <v>76</v>
      </c>
      <c r="CG11" s="27"/>
      <c r="CH11" s="27"/>
      <c r="CI11" s="27" t="s">
        <v>77</v>
      </c>
      <c r="CJ11" s="27"/>
      <c r="CK11" s="27"/>
      <c r="CL11" s="27" t="s">
        <v>78</v>
      </c>
      <c r="CM11" s="27"/>
      <c r="CN11" s="27"/>
      <c r="CO11" s="27" t="s">
        <v>79</v>
      </c>
      <c r="CP11" s="27"/>
      <c r="CQ11" s="27"/>
      <c r="CR11" s="27" t="s">
        <v>80</v>
      </c>
      <c r="CS11" s="27"/>
      <c r="CT11" s="27"/>
      <c r="CU11" s="27" t="s">
        <v>114</v>
      </c>
      <c r="CV11" s="27"/>
      <c r="CW11" s="27"/>
      <c r="CX11" s="27" t="s">
        <v>81</v>
      </c>
      <c r="CY11" s="27"/>
      <c r="CZ11" s="27"/>
      <c r="DA11" s="27" t="s">
        <v>82</v>
      </c>
      <c r="DB11" s="27"/>
      <c r="DC11" s="27"/>
      <c r="DD11" s="27" t="s">
        <v>83</v>
      </c>
      <c r="DE11" s="27"/>
      <c r="DF11" s="27"/>
      <c r="DG11" s="27" t="s">
        <v>84</v>
      </c>
      <c r="DH11" s="27"/>
      <c r="DI11" s="27"/>
      <c r="DJ11" s="27" t="s">
        <v>85</v>
      </c>
      <c r="DK11" s="27"/>
      <c r="DL11" s="27"/>
      <c r="DM11" s="27" t="s">
        <v>86</v>
      </c>
      <c r="DN11" s="27"/>
      <c r="DO11" s="27"/>
      <c r="DP11" s="27" t="s">
        <v>87</v>
      </c>
      <c r="DQ11" s="27"/>
      <c r="DR11" s="27"/>
      <c r="DS11" s="27" t="s">
        <v>88</v>
      </c>
      <c r="DT11" s="27"/>
      <c r="DU11" s="27"/>
      <c r="DV11" s="27" t="s">
        <v>89</v>
      </c>
      <c r="DW11" s="27"/>
      <c r="DX11" s="27"/>
      <c r="DY11" s="27" t="s">
        <v>115</v>
      </c>
      <c r="DZ11" s="27"/>
      <c r="EA11" s="27"/>
      <c r="EB11" s="27" t="s">
        <v>90</v>
      </c>
      <c r="EC11" s="27"/>
      <c r="ED11" s="27"/>
      <c r="EE11" s="27" t="s">
        <v>91</v>
      </c>
      <c r="EF11" s="27"/>
      <c r="EG11" s="27"/>
      <c r="EH11" s="27" t="s">
        <v>92</v>
      </c>
      <c r="EI11" s="27"/>
      <c r="EJ11" s="27"/>
      <c r="EK11" s="27" t="s">
        <v>93</v>
      </c>
      <c r="EL11" s="27"/>
      <c r="EM11" s="27"/>
      <c r="EN11" s="27" t="s">
        <v>94</v>
      </c>
      <c r="EO11" s="27"/>
      <c r="EP11" s="27"/>
      <c r="EQ11" s="27" t="s">
        <v>95</v>
      </c>
      <c r="ER11" s="27"/>
      <c r="ES11" s="27"/>
      <c r="ET11" s="27" t="s">
        <v>96</v>
      </c>
      <c r="EU11" s="27"/>
      <c r="EV11" s="27"/>
      <c r="EW11" s="27" t="s">
        <v>97</v>
      </c>
      <c r="EX11" s="27"/>
      <c r="EY11" s="27"/>
      <c r="EZ11" s="27" t="s">
        <v>98</v>
      </c>
      <c r="FA11" s="27"/>
      <c r="FB11" s="27"/>
      <c r="FC11" s="27" t="s">
        <v>116</v>
      </c>
      <c r="FD11" s="27"/>
      <c r="FE11" s="27"/>
      <c r="FF11" s="27" t="s">
        <v>99</v>
      </c>
      <c r="FG11" s="27"/>
      <c r="FH11" s="27"/>
      <c r="FI11" s="27" t="s">
        <v>100</v>
      </c>
      <c r="FJ11" s="27"/>
      <c r="FK11" s="27"/>
      <c r="FL11" s="27" t="s">
        <v>101</v>
      </c>
      <c r="FM11" s="27"/>
      <c r="FN11" s="27"/>
      <c r="FO11" s="27" t="s">
        <v>102</v>
      </c>
      <c r="FP11" s="27"/>
      <c r="FQ11" s="27"/>
      <c r="FR11" s="27" t="s">
        <v>103</v>
      </c>
      <c r="FS11" s="27"/>
      <c r="FT11" s="27"/>
      <c r="FU11" s="27" t="s">
        <v>104</v>
      </c>
      <c r="FV11" s="27"/>
      <c r="FW11" s="27"/>
      <c r="FX11" s="27" t="s">
        <v>117</v>
      </c>
      <c r="FY11" s="27"/>
      <c r="FZ11" s="27"/>
      <c r="GA11" s="27" t="s">
        <v>105</v>
      </c>
      <c r="GB11" s="27"/>
      <c r="GC11" s="27"/>
      <c r="GD11" s="27" t="s">
        <v>106</v>
      </c>
      <c r="GE11" s="27"/>
      <c r="GF11" s="27"/>
      <c r="GG11" s="27" t="s">
        <v>118</v>
      </c>
      <c r="GH11" s="27"/>
      <c r="GI11" s="27"/>
      <c r="GJ11" s="27" t="s">
        <v>107</v>
      </c>
      <c r="GK11" s="27"/>
      <c r="GL11" s="27"/>
      <c r="GM11" s="27" t="s">
        <v>108</v>
      </c>
      <c r="GN11" s="27"/>
      <c r="GO11" s="27"/>
      <c r="GP11" s="27" t="s">
        <v>109</v>
      </c>
      <c r="GQ11" s="27"/>
      <c r="GR11" s="27"/>
    </row>
    <row r="12" spans="1:254" ht="85.5" customHeight="1" x14ac:dyDescent="0.3">
      <c r="A12" s="34"/>
      <c r="B12" s="34"/>
      <c r="C12" s="25" t="s">
        <v>246</v>
      </c>
      <c r="D12" s="25"/>
      <c r="E12" s="25"/>
      <c r="F12" s="25" t="s">
        <v>249</v>
      </c>
      <c r="G12" s="25"/>
      <c r="H12" s="25"/>
      <c r="I12" s="25" t="s">
        <v>252</v>
      </c>
      <c r="J12" s="25"/>
      <c r="K12" s="25"/>
      <c r="L12" s="25" t="s">
        <v>146</v>
      </c>
      <c r="M12" s="25"/>
      <c r="N12" s="25"/>
      <c r="O12" s="25" t="s">
        <v>255</v>
      </c>
      <c r="P12" s="25"/>
      <c r="Q12" s="25"/>
      <c r="R12" s="25" t="s">
        <v>258</v>
      </c>
      <c r="S12" s="25"/>
      <c r="T12" s="25"/>
      <c r="U12" s="25" t="s">
        <v>262</v>
      </c>
      <c r="V12" s="25"/>
      <c r="W12" s="25"/>
      <c r="X12" s="25" t="s">
        <v>147</v>
      </c>
      <c r="Y12" s="25"/>
      <c r="Z12" s="25"/>
      <c r="AA12" s="25" t="s">
        <v>148</v>
      </c>
      <c r="AB12" s="25"/>
      <c r="AC12" s="25"/>
      <c r="AD12" s="25" t="s">
        <v>149</v>
      </c>
      <c r="AE12" s="25"/>
      <c r="AF12" s="25"/>
      <c r="AG12" s="25" t="s">
        <v>267</v>
      </c>
      <c r="AH12" s="25"/>
      <c r="AI12" s="25"/>
      <c r="AJ12" s="25" t="s">
        <v>150</v>
      </c>
      <c r="AK12" s="25"/>
      <c r="AL12" s="25"/>
      <c r="AM12" s="25" t="s">
        <v>151</v>
      </c>
      <c r="AN12" s="25"/>
      <c r="AO12" s="25"/>
      <c r="AP12" s="25" t="s">
        <v>152</v>
      </c>
      <c r="AQ12" s="25"/>
      <c r="AR12" s="25"/>
      <c r="AS12" s="25" t="s">
        <v>270</v>
      </c>
      <c r="AT12" s="25"/>
      <c r="AU12" s="25"/>
      <c r="AV12" s="25" t="s">
        <v>360</v>
      </c>
      <c r="AW12" s="25"/>
      <c r="AX12" s="25"/>
      <c r="AY12" s="25" t="s">
        <v>153</v>
      </c>
      <c r="AZ12" s="25"/>
      <c r="BA12" s="25"/>
      <c r="BB12" s="25" t="s">
        <v>140</v>
      </c>
      <c r="BC12" s="25"/>
      <c r="BD12" s="25"/>
      <c r="BE12" s="25" t="s">
        <v>154</v>
      </c>
      <c r="BF12" s="25"/>
      <c r="BG12" s="25"/>
      <c r="BH12" s="25" t="s">
        <v>276</v>
      </c>
      <c r="BI12" s="25"/>
      <c r="BJ12" s="25"/>
      <c r="BK12" s="25" t="s">
        <v>155</v>
      </c>
      <c r="BL12" s="25"/>
      <c r="BM12" s="25"/>
      <c r="BN12" s="25" t="s">
        <v>156</v>
      </c>
      <c r="BO12" s="25"/>
      <c r="BP12" s="25"/>
      <c r="BQ12" s="25" t="s">
        <v>157</v>
      </c>
      <c r="BR12" s="25"/>
      <c r="BS12" s="25"/>
      <c r="BT12" s="25" t="s">
        <v>158</v>
      </c>
      <c r="BU12" s="25"/>
      <c r="BV12" s="25"/>
      <c r="BW12" s="25" t="s">
        <v>283</v>
      </c>
      <c r="BX12" s="25"/>
      <c r="BY12" s="25"/>
      <c r="BZ12" s="25" t="s">
        <v>165</v>
      </c>
      <c r="CA12" s="25"/>
      <c r="CB12" s="25"/>
      <c r="CC12" s="25" t="s">
        <v>287</v>
      </c>
      <c r="CD12" s="25"/>
      <c r="CE12" s="25"/>
      <c r="CF12" s="25" t="s">
        <v>166</v>
      </c>
      <c r="CG12" s="25"/>
      <c r="CH12" s="25"/>
      <c r="CI12" s="25" t="s">
        <v>167</v>
      </c>
      <c r="CJ12" s="25"/>
      <c r="CK12" s="25"/>
      <c r="CL12" s="25" t="s">
        <v>168</v>
      </c>
      <c r="CM12" s="25"/>
      <c r="CN12" s="25"/>
      <c r="CO12" s="25" t="s">
        <v>209</v>
      </c>
      <c r="CP12" s="25"/>
      <c r="CQ12" s="25"/>
      <c r="CR12" s="25" t="s">
        <v>206</v>
      </c>
      <c r="CS12" s="25"/>
      <c r="CT12" s="25"/>
      <c r="CU12" s="25" t="s">
        <v>210</v>
      </c>
      <c r="CV12" s="25"/>
      <c r="CW12" s="25"/>
      <c r="CX12" s="25" t="s">
        <v>207</v>
      </c>
      <c r="CY12" s="25"/>
      <c r="CZ12" s="25"/>
      <c r="DA12" s="25" t="s">
        <v>208</v>
      </c>
      <c r="DB12" s="25"/>
      <c r="DC12" s="25"/>
      <c r="DD12" s="25" t="s">
        <v>299</v>
      </c>
      <c r="DE12" s="25"/>
      <c r="DF12" s="25"/>
      <c r="DG12" s="25" t="s">
        <v>302</v>
      </c>
      <c r="DH12" s="25"/>
      <c r="DI12" s="25"/>
      <c r="DJ12" s="25" t="s">
        <v>211</v>
      </c>
      <c r="DK12" s="25"/>
      <c r="DL12" s="25"/>
      <c r="DM12" s="25" t="s">
        <v>306</v>
      </c>
      <c r="DN12" s="25"/>
      <c r="DO12" s="25"/>
      <c r="DP12" s="25" t="s">
        <v>212</v>
      </c>
      <c r="DQ12" s="25"/>
      <c r="DR12" s="25"/>
      <c r="DS12" s="25" t="s">
        <v>213</v>
      </c>
      <c r="DT12" s="25"/>
      <c r="DU12" s="25"/>
      <c r="DV12" s="25" t="s">
        <v>314</v>
      </c>
      <c r="DW12" s="25"/>
      <c r="DX12" s="25"/>
      <c r="DY12" s="25" t="s">
        <v>214</v>
      </c>
      <c r="DZ12" s="25"/>
      <c r="EA12" s="25"/>
      <c r="EB12" s="25" t="s">
        <v>215</v>
      </c>
      <c r="EC12" s="25"/>
      <c r="ED12" s="25"/>
      <c r="EE12" s="25" t="s">
        <v>216</v>
      </c>
      <c r="EF12" s="25"/>
      <c r="EG12" s="25"/>
      <c r="EH12" s="25" t="s">
        <v>217</v>
      </c>
      <c r="EI12" s="25"/>
      <c r="EJ12" s="25"/>
      <c r="EK12" s="45" t="s">
        <v>218</v>
      </c>
      <c r="EL12" s="45"/>
      <c r="EM12" s="45"/>
      <c r="EN12" s="25" t="s">
        <v>325</v>
      </c>
      <c r="EO12" s="25"/>
      <c r="EP12" s="25"/>
      <c r="EQ12" s="25" t="s">
        <v>219</v>
      </c>
      <c r="ER12" s="25"/>
      <c r="ES12" s="25"/>
      <c r="ET12" s="25" t="s">
        <v>220</v>
      </c>
      <c r="EU12" s="25"/>
      <c r="EV12" s="25"/>
      <c r="EW12" s="25" t="s">
        <v>331</v>
      </c>
      <c r="EX12" s="25"/>
      <c r="EY12" s="25"/>
      <c r="EZ12" s="25" t="s">
        <v>222</v>
      </c>
      <c r="FA12" s="25"/>
      <c r="FB12" s="25"/>
      <c r="FC12" s="25" t="s">
        <v>223</v>
      </c>
      <c r="FD12" s="25"/>
      <c r="FE12" s="25"/>
      <c r="FF12" s="25" t="s">
        <v>221</v>
      </c>
      <c r="FG12" s="25"/>
      <c r="FH12" s="25"/>
      <c r="FI12" s="25" t="s">
        <v>336</v>
      </c>
      <c r="FJ12" s="25"/>
      <c r="FK12" s="25"/>
      <c r="FL12" s="25" t="s">
        <v>224</v>
      </c>
      <c r="FM12" s="25"/>
      <c r="FN12" s="25"/>
      <c r="FO12" s="25" t="s">
        <v>340</v>
      </c>
      <c r="FP12" s="25"/>
      <c r="FQ12" s="25"/>
      <c r="FR12" s="25" t="s">
        <v>225</v>
      </c>
      <c r="FS12" s="25"/>
      <c r="FT12" s="25"/>
      <c r="FU12" s="45" t="s">
        <v>363</v>
      </c>
      <c r="FV12" s="45"/>
      <c r="FW12" s="45"/>
      <c r="FX12" s="25" t="s">
        <v>364</v>
      </c>
      <c r="FY12" s="25"/>
      <c r="FZ12" s="25"/>
      <c r="GA12" s="25" t="s">
        <v>229</v>
      </c>
      <c r="GB12" s="25"/>
      <c r="GC12" s="25"/>
      <c r="GD12" s="25" t="s">
        <v>346</v>
      </c>
      <c r="GE12" s="25"/>
      <c r="GF12" s="25"/>
      <c r="GG12" s="25" t="s">
        <v>230</v>
      </c>
      <c r="GH12" s="25"/>
      <c r="GI12" s="25"/>
      <c r="GJ12" s="25" t="s">
        <v>352</v>
      </c>
      <c r="GK12" s="25"/>
      <c r="GL12" s="25"/>
      <c r="GM12" s="25" t="s">
        <v>356</v>
      </c>
      <c r="GN12" s="25"/>
      <c r="GO12" s="25"/>
      <c r="GP12" s="25" t="s">
        <v>365</v>
      </c>
      <c r="GQ12" s="25"/>
      <c r="GR12" s="25"/>
    </row>
    <row r="13" spans="1:254" ht="93.75" customHeight="1" x14ac:dyDescent="0.3">
      <c r="A13" s="34"/>
      <c r="B13" s="34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8" x14ac:dyDescent="0.3">
      <c r="A14" s="11">
        <v>1</v>
      </c>
      <c r="B14" s="23" t="s">
        <v>367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8" x14ac:dyDescent="0.3">
      <c r="A15" s="1">
        <v>2</v>
      </c>
      <c r="B15" s="23" t="s">
        <v>368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8" x14ac:dyDescent="0.3">
      <c r="A16" s="1">
        <v>3</v>
      </c>
      <c r="B16" s="23" t="s">
        <v>369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8" x14ac:dyDescent="0.3">
      <c r="A17" s="1">
        <v>4</v>
      </c>
      <c r="B17" s="23" t="s">
        <v>370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8" x14ac:dyDescent="0.3">
      <c r="A18" s="1">
        <v>5</v>
      </c>
      <c r="B18" s="23" t="s">
        <v>371</v>
      </c>
      <c r="C18" s="15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/>
      <c r="P18" s="15">
        <v>1</v>
      </c>
      <c r="Q18" s="15"/>
      <c r="R18" s="15"/>
      <c r="S18" s="15">
        <v>1</v>
      </c>
      <c r="T18" s="15"/>
      <c r="U18" s="15"/>
      <c r="V18" s="15">
        <v>1</v>
      </c>
      <c r="W18" s="15"/>
      <c r="X18" s="15"/>
      <c r="Y18" s="15">
        <v>1</v>
      </c>
      <c r="Z18" s="15"/>
      <c r="AA18" s="15"/>
      <c r="AB18" s="15">
        <v>1</v>
      </c>
      <c r="AC18" s="15"/>
      <c r="AD18" s="15"/>
      <c r="AE18" s="15">
        <v>1</v>
      </c>
      <c r="AF18" s="15"/>
      <c r="AG18" s="15"/>
      <c r="AH18" s="15">
        <v>1</v>
      </c>
      <c r="AI18" s="15"/>
      <c r="AJ18" s="15"/>
      <c r="AK18" s="15">
        <v>1</v>
      </c>
      <c r="AL18" s="15"/>
      <c r="AM18" s="15"/>
      <c r="AN18" s="15">
        <v>1</v>
      </c>
      <c r="AO18" s="15"/>
      <c r="AP18" s="15"/>
      <c r="AQ18" s="15">
        <v>1</v>
      </c>
      <c r="AR18" s="15"/>
      <c r="AS18" s="15"/>
      <c r="AT18" s="15">
        <v>1</v>
      </c>
      <c r="AU18" s="15"/>
      <c r="AV18" s="15"/>
      <c r="AW18" s="15">
        <v>1</v>
      </c>
      <c r="AX18" s="15"/>
      <c r="AY18" s="15"/>
      <c r="AZ18" s="15">
        <v>1</v>
      </c>
      <c r="BA18" s="15"/>
      <c r="BB18" s="15"/>
      <c r="BC18" s="15">
        <v>1</v>
      </c>
      <c r="BD18" s="15"/>
      <c r="BE18" s="15"/>
      <c r="BF18" s="15">
        <v>1</v>
      </c>
      <c r="BG18" s="15"/>
      <c r="BH18" s="15"/>
      <c r="BI18" s="15">
        <v>1</v>
      </c>
      <c r="BJ18" s="15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/>
      <c r="DW18" s="15">
        <v>1</v>
      </c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/>
      <c r="EO18" s="15">
        <v>1</v>
      </c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15"/>
      <c r="FM18" s="15">
        <v>1</v>
      </c>
      <c r="FN18" s="15"/>
      <c r="FO18" s="15"/>
      <c r="FP18" s="15">
        <v>1</v>
      </c>
      <c r="FQ18" s="15"/>
      <c r="FR18" s="15"/>
      <c r="FS18" s="15">
        <v>1</v>
      </c>
      <c r="FT18" s="15"/>
      <c r="FU18" s="15"/>
      <c r="FV18" s="15">
        <v>1</v>
      </c>
      <c r="FW18" s="15"/>
      <c r="FX18" s="15"/>
      <c r="FY18" s="15">
        <v>1</v>
      </c>
      <c r="FZ18" s="15"/>
      <c r="GA18" s="15"/>
      <c r="GB18" s="15">
        <v>1</v>
      </c>
      <c r="GC18" s="15"/>
      <c r="GD18" s="15"/>
      <c r="GE18" s="15">
        <v>1</v>
      </c>
      <c r="GF18" s="15"/>
      <c r="GG18" s="15"/>
      <c r="GH18" s="15">
        <v>1</v>
      </c>
      <c r="GI18" s="15"/>
      <c r="GJ18" s="15"/>
      <c r="GK18" s="15">
        <v>1</v>
      </c>
      <c r="GL18" s="15"/>
      <c r="GM18" s="15"/>
      <c r="GN18" s="15">
        <v>1</v>
      </c>
      <c r="GO18" s="15"/>
      <c r="GP18" s="15"/>
      <c r="GQ18" s="15">
        <v>1</v>
      </c>
      <c r="GR18" s="15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8" x14ac:dyDescent="0.3">
      <c r="A19" s="1">
        <v>6</v>
      </c>
      <c r="B19" s="23" t="s">
        <v>372</v>
      </c>
      <c r="C19" s="15"/>
      <c r="D19" s="15">
        <v>1</v>
      </c>
      <c r="E19" s="15"/>
      <c r="F19" s="15"/>
      <c r="G19" s="15">
        <v>1</v>
      </c>
      <c r="H19" s="15"/>
      <c r="I19" s="15"/>
      <c r="J19" s="15">
        <v>1</v>
      </c>
      <c r="K19" s="15"/>
      <c r="L19" s="15"/>
      <c r="M19" s="15">
        <v>1</v>
      </c>
      <c r="N19" s="15"/>
      <c r="O19" s="15"/>
      <c r="P19" s="15">
        <v>1</v>
      </c>
      <c r="Q19" s="15"/>
      <c r="R19" s="15"/>
      <c r="S19" s="15">
        <v>1</v>
      </c>
      <c r="T19" s="15"/>
      <c r="U19" s="15"/>
      <c r="V19" s="15">
        <v>1</v>
      </c>
      <c r="W19" s="15"/>
      <c r="X19" s="15"/>
      <c r="Y19" s="15">
        <v>1</v>
      </c>
      <c r="Z19" s="15"/>
      <c r="AA19" s="15"/>
      <c r="AB19" s="15">
        <v>1</v>
      </c>
      <c r="AC19" s="15"/>
      <c r="AD19" s="15"/>
      <c r="AE19" s="15">
        <v>1</v>
      </c>
      <c r="AF19" s="15"/>
      <c r="AG19" s="15"/>
      <c r="AH19" s="15">
        <v>1</v>
      </c>
      <c r="AI19" s="15"/>
      <c r="AJ19" s="15"/>
      <c r="AK19" s="15">
        <v>1</v>
      </c>
      <c r="AL19" s="15"/>
      <c r="AM19" s="15"/>
      <c r="AN19" s="15">
        <v>1</v>
      </c>
      <c r="AO19" s="15"/>
      <c r="AP19" s="15"/>
      <c r="AQ19" s="15">
        <v>1</v>
      </c>
      <c r="AR19" s="15"/>
      <c r="AS19" s="15"/>
      <c r="AT19" s="15">
        <v>1</v>
      </c>
      <c r="AU19" s="15"/>
      <c r="AV19" s="15"/>
      <c r="AW19" s="15">
        <v>1</v>
      </c>
      <c r="AX19" s="15"/>
      <c r="AY19" s="15"/>
      <c r="AZ19" s="15">
        <v>1</v>
      </c>
      <c r="BA19" s="15"/>
      <c r="BB19" s="15"/>
      <c r="BC19" s="15">
        <v>1</v>
      </c>
      <c r="BD19" s="15"/>
      <c r="BE19" s="15"/>
      <c r="BF19" s="15">
        <v>1</v>
      </c>
      <c r="BG19" s="15"/>
      <c r="BH19" s="15"/>
      <c r="BI19" s="15">
        <v>1</v>
      </c>
      <c r="BJ19" s="15"/>
      <c r="BK19" s="15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/>
      <c r="CS19" s="15">
        <v>1</v>
      </c>
      <c r="CT19" s="15"/>
      <c r="CU19" s="15"/>
      <c r="CV19" s="15">
        <v>1</v>
      </c>
      <c r="CW19" s="15"/>
      <c r="CX19" s="15"/>
      <c r="CY19" s="15">
        <v>1</v>
      </c>
      <c r="CZ19" s="15"/>
      <c r="DA19" s="15"/>
      <c r="DB19" s="15">
        <v>1</v>
      </c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>
        <v>1</v>
      </c>
      <c r="DL19" s="15"/>
      <c r="DM19" s="15"/>
      <c r="DN19" s="15">
        <v>1</v>
      </c>
      <c r="DO19" s="15"/>
      <c r="DP19" s="15"/>
      <c r="DQ19" s="15">
        <v>1</v>
      </c>
      <c r="DR19" s="15"/>
      <c r="DS19" s="15"/>
      <c r="DT19" s="15">
        <v>1</v>
      </c>
      <c r="DU19" s="15"/>
      <c r="DV19" s="15"/>
      <c r="DW19" s="15">
        <v>1</v>
      </c>
      <c r="DX19" s="15"/>
      <c r="DY19" s="15"/>
      <c r="DZ19" s="15">
        <v>1</v>
      </c>
      <c r="EA19" s="15"/>
      <c r="EB19" s="15"/>
      <c r="EC19" s="15">
        <v>1</v>
      </c>
      <c r="ED19" s="15"/>
      <c r="EE19" s="15"/>
      <c r="EF19" s="15">
        <v>1</v>
      </c>
      <c r="EG19" s="15"/>
      <c r="EH19" s="15"/>
      <c r="EI19" s="15">
        <v>1</v>
      </c>
      <c r="EJ19" s="15"/>
      <c r="EK19" s="15"/>
      <c r="EL19" s="15">
        <v>1</v>
      </c>
      <c r="EM19" s="15"/>
      <c r="EN19" s="15"/>
      <c r="EO19" s="15">
        <v>1</v>
      </c>
      <c r="EP19" s="15"/>
      <c r="EQ19" s="15"/>
      <c r="ER19" s="15">
        <v>1</v>
      </c>
      <c r="ES19" s="15"/>
      <c r="ET19" s="15"/>
      <c r="EU19" s="15">
        <v>1</v>
      </c>
      <c r="EV19" s="15"/>
      <c r="EW19" s="15"/>
      <c r="EX19" s="15">
        <v>1</v>
      </c>
      <c r="EY19" s="15"/>
      <c r="EZ19" s="15"/>
      <c r="FA19" s="15">
        <v>1</v>
      </c>
      <c r="FB19" s="15"/>
      <c r="FC19" s="15"/>
      <c r="FD19" s="15">
        <v>1</v>
      </c>
      <c r="FE19" s="15"/>
      <c r="FF19" s="15"/>
      <c r="FG19" s="15">
        <v>1</v>
      </c>
      <c r="FH19" s="15"/>
      <c r="FI19" s="15"/>
      <c r="FJ19" s="15">
        <v>1</v>
      </c>
      <c r="FK19" s="15"/>
      <c r="FL19" s="15"/>
      <c r="FM19" s="15">
        <v>1</v>
      </c>
      <c r="FN19" s="15"/>
      <c r="FO19" s="15"/>
      <c r="FP19" s="15">
        <v>1</v>
      </c>
      <c r="FQ19" s="15"/>
      <c r="FR19" s="15"/>
      <c r="FS19" s="15">
        <v>1</v>
      </c>
      <c r="FT19" s="15"/>
      <c r="FU19" s="15"/>
      <c r="FV19" s="15">
        <v>1</v>
      </c>
      <c r="FW19" s="15"/>
      <c r="FX19" s="15"/>
      <c r="FY19" s="15">
        <v>1</v>
      </c>
      <c r="FZ19" s="15"/>
      <c r="GA19" s="15"/>
      <c r="GB19" s="15">
        <v>1</v>
      </c>
      <c r="GC19" s="15"/>
      <c r="GD19" s="15"/>
      <c r="GE19" s="15">
        <v>1</v>
      </c>
      <c r="GF19" s="15"/>
      <c r="GG19" s="15"/>
      <c r="GH19" s="15">
        <v>1</v>
      </c>
      <c r="GI19" s="15"/>
      <c r="GJ19" s="15"/>
      <c r="GK19" s="15">
        <v>1</v>
      </c>
      <c r="GL19" s="15"/>
      <c r="GM19" s="15"/>
      <c r="GN19" s="15">
        <v>1</v>
      </c>
      <c r="GO19" s="15"/>
      <c r="GP19" s="15"/>
      <c r="GQ19" s="15">
        <v>1</v>
      </c>
      <c r="GR19" s="15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8" x14ac:dyDescent="0.3">
      <c r="A20" s="1">
        <v>7</v>
      </c>
      <c r="B20" s="23" t="s">
        <v>373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15"/>
      <c r="FM20" s="15">
        <v>1</v>
      </c>
      <c r="FN20" s="15"/>
      <c r="FO20" s="15"/>
      <c r="FP20" s="15">
        <v>1</v>
      </c>
      <c r="FQ20" s="15"/>
      <c r="FR20" s="15"/>
      <c r="FS20" s="15">
        <v>1</v>
      </c>
      <c r="FT20" s="15"/>
      <c r="FU20" s="15"/>
      <c r="FV20" s="15">
        <v>1</v>
      </c>
      <c r="FW20" s="15"/>
      <c r="FX20" s="15"/>
      <c r="FY20" s="15">
        <v>1</v>
      </c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8" x14ac:dyDescent="0.3">
      <c r="A21" s="2">
        <v>8</v>
      </c>
      <c r="B21" s="23" t="s">
        <v>374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  <c r="FL21" s="15"/>
      <c r="FM21" s="15">
        <v>1</v>
      </c>
      <c r="FN21" s="15"/>
      <c r="FO21" s="15"/>
      <c r="FP21" s="15">
        <v>1</v>
      </c>
      <c r="FQ21" s="15"/>
      <c r="FR21" s="15"/>
      <c r="FS21" s="15">
        <v>1</v>
      </c>
      <c r="FT21" s="15"/>
      <c r="FU21" s="15"/>
      <c r="FV21" s="15">
        <v>1</v>
      </c>
      <c r="FW21" s="15"/>
      <c r="FX21" s="15"/>
      <c r="FY21" s="15">
        <v>1</v>
      </c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spans="1:254" ht="18" x14ac:dyDescent="0.3">
      <c r="A22" s="2">
        <v>9</v>
      </c>
      <c r="B22" s="23" t="s">
        <v>375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/>
      <c r="V22" s="15">
        <v>1</v>
      </c>
      <c r="W22" s="15"/>
      <c r="X22" s="15"/>
      <c r="Y22" s="15">
        <v>1</v>
      </c>
      <c r="Z22" s="15"/>
      <c r="AA22" s="15"/>
      <c r="AB22" s="15">
        <v>1</v>
      </c>
      <c r="AC22" s="15"/>
      <c r="AD22" s="15"/>
      <c r="AE22" s="15">
        <v>1</v>
      </c>
      <c r="AF22" s="15"/>
      <c r="AG22" s="15"/>
      <c r="AH22" s="15">
        <v>1</v>
      </c>
      <c r="AI22" s="15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/>
      <c r="FJ22" s="15">
        <v>1</v>
      </c>
      <c r="FK22" s="15"/>
      <c r="FL22" s="15"/>
      <c r="FM22" s="15">
        <v>1</v>
      </c>
      <c r="FN22" s="15"/>
      <c r="FO22" s="15"/>
      <c r="FP22" s="15">
        <v>1</v>
      </c>
      <c r="FQ22" s="15"/>
      <c r="FR22" s="15"/>
      <c r="FS22" s="15">
        <v>1</v>
      </c>
      <c r="FT22" s="15"/>
      <c r="FU22" s="15"/>
      <c r="FV22" s="15">
        <v>1</v>
      </c>
      <c r="FW22" s="15"/>
      <c r="FX22" s="15"/>
      <c r="FY22" s="15">
        <v>1</v>
      </c>
      <c r="FZ22" s="15"/>
      <c r="GA22" s="15"/>
      <c r="GB22" s="15">
        <v>1</v>
      </c>
      <c r="GC22" s="15"/>
      <c r="GD22" s="15"/>
      <c r="GE22" s="15">
        <v>1</v>
      </c>
      <c r="GF22" s="15"/>
      <c r="GG22" s="15"/>
      <c r="GH22" s="15">
        <v>1</v>
      </c>
      <c r="GI22" s="15"/>
      <c r="GJ22" s="15"/>
      <c r="GK22" s="15">
        <v>1</v>
      </c>
      <c r="GL22" s="15"/>
      <c r="GM22" s="15"/>
      <c r="GN22" s="15">
        <v>1</v>
      </c>
      <c r="GO22" s="15"/>
      <c r="GP22" s="15"/>
      <c r="GQ22" s="15">
        <v>1</v>
      </c>
      <c r="GR22" s="15"/>
    </row>
    <row r="23" spans="1:254" ht="18" x14ac:dyDescent="0.3">
      <c r="A23" s="2">
        <v>10</v>
      </c>
      <c r="B23" s="23" t="s">
        <v>376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/>
      <c r="V23" s="15">
        <v>1</v>
      </c>
      <c r="W23" s="15"/>
      <c r="X23" s="15"/>
      <c r="Y23" s="15">
        <v>1</v>
      </c>
      <c r="Z23" s="15"/>
      <c r="AA23" s="15"/>
      <c r="AB23" s="15">
        <v>1</v>
      </c>
      <c r="AC23" s="15"/>
      <c r="AD23" s="15"/>
      <c r="AE23" s="15">
        <v>1</v>
      </c>
      <c r="AF23" s="15"/>
      <c r="AG23" s="15"/>
      <c r="AH23" s="15">
        <v>1</v>
      </c>
      <c r="AI23" s="15"/>
      <c r="AJ23" s="15"/>
      <c r="AK23" s="15">
        <v>1</v>
      </c>
      <c r="AL23" s="15"/>
      <c r="AM23" s="15"/>
      <c r="AN23" s="15">
        <v>1</v>
      </c>
      <c r="AO23" s="15"/>
      <c r="AP23" s="15"/>
      <c r="AQ23" s="15">
        <v>1</v>
      </c>
      <c r="AR23" s="15"/>
      <c r="AS23" s="15"/>
      <c r="AT23" s="15">
        <v>1</v>
      </c>
      <c r="AU23" s="15"/>
      <c r="AV23" s="15"/>
      <c r="AW23" s="15">
        <v>1</v>
      </c>
      <c r="AX23" s="15"/>
      <c r="AY23" s="15"/>
      <c r="AZ23" s="15">
        <v>1</v>
      </c>
      <c r="BA23" s="15"/>
      <c r="BB23" s="15"/>
      <c r="BC23" s="15">
        <v>1</v>
      </c>
      <c r="BD23" s="15"/>
      <c r="BE23" s="15"/>
      <c r="BF23" s="15">
        <v>1</v>
      </c>
      <c r="BG23" s="15"/>
      <c r="BH23" s="15"/>
      <c r="BI23" s="15">
        <v>1</v>
      </c>
      <c r="BJ23" s="15"/>
      <c r="BK23" s="15"/>
      <c r="BL23" s="15">
        <v>1</v>
      </c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>
        <v>1</v>
      </c>
      <c r="BV23" s="15"/>
      <c r="BW23" s="15"/>
      <c r="BX23" s="15">
        <v>1</v>
      </c>
      <c r="BY23" s="15"/>
      <c r="BZ23" s="15"/>
      <c r="CA23" s="15">
        <v>1</v>
      </c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/>
      <c r="DQ23" s="15">
        <v>1</v>
      </c>
      <c r="DR23" s="15"/>
      <c r="DS23" s="15"/>
      <c r="DT23" s="15">
        <v>1</v>
      </c>
      <c r="DU23" s="15"/>
      <c r="DV23" s="15"/>
      <c r="DW23" s="15">
        <v>1</v>
      </c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/>
      <c r="ER23" s="15">
        <v>1</v>
      </c>
      <c r="ES23" s="15"/>
      <c r="ET23" s="15"/>
      <c r="EU23" s="15">
        <v>1</v>
      </c>
      <c r="EV23" s="15"/>
      <c r="EW23" s="15"/>
      <c r="EX23" s="15">
        <v>1</v>
      </c>
      <c r="EY23" s="15"/>
      <c r="EZ23" s="15"/>
      <c r="FA23" s="15">
        <v>1</v>
      </c>
      <c r="FB23" s="15"/>
      <c r="FC23" s="15"/>
      <c r="FD23" s="15">
        <v>1</v>
      </c>
      <c r="FE23" s="15"/>
      <c r="FF23" s="15"/>
      <c r="FG23" s="15">
        <v>1</v>
      </c>
      <c r="FH23" s="15"/>
      <c r="FI23" s="15"/>
      <c r="FJ23" s="15">
        <v>1</v>
      </c>
      <c r="FK23" s="15"/>
      <c r="FL23" s="15"/>
      <c r="FM23" s="15">
        <v>1</v>
      </c>
      <c r="FN23" s="15"/>
      <c r="FO23" s="15"/>
      <c r="FP23" s="15">
        <v>1</v>
      </c>
      <c r="FQ23" s="15"/>
      <c r="FR23" s="15"/>
      <c r="FS23" s="15">
        <v>1</v>
      </c>
      <c r="FT23" s="15"/>
      <c r="FU23" s="15"/>
      <c r="FV23" s="15">
        <v>1</v>
      </c>
      <c r="FW23" s="15"/>
      <c r="FX23" s="15"/>
      <c r="FY23" s="15">
        <v>1</v>
      </c>
      <c r="FZ23" s="15"/>
      <c r="GA23" s="15"/>
      <c r="GB23" s="15">
        <v>1</v>
      </c>
      <c r="GC23" s="15"/>
      <c r="GD23" s="15"/>
      <c r="GE23" s="15">
        <v>1</v>
      </c>
      <c r="GF23" s="15"/>
      <c r="GG23" s="15"/>
      <c r="GH23" s="15">
        <v>1</v>
      </c>
      <c r="GI23" s="15"/>
      <c r="GJ23" s="15"/>
      <c r="GK23" s="15">
        <v>1</v>
      </c>
      <c r="GL23" s="15"/>
      <c r="GM23" s="15"/>
      <c r="GN23" s="15">
        <v>1</v>
      </c>
      <c r="GO23" s="15"/>
      <c r="GP23" s="15"/>
      <c r="GQ23" s="15">
        <v>1</v>
      </c>
      <c r="GR23" s="15"/>
    </row>
    <row r="24" spans="1:254" ht="18" x14ac:dyDescent="0.3">
      <c r="A24" s="2">
        <v>11</v>
      </c>
      <c r="B24" s="23" t="s">
        <v>377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8" x14ac:dyDescent="0.3">
      <c r="A25" s="2">
        <v>12</v>
      </c>
      <c r="B25" s="23" t="s">
        <v>378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>
        <v>1</v>
      </c>
      <c r="FY25" s="15"/>
      <c r="FZ25" s="15"/>
      <c r="GA25" s="15">
        <v>1</v>
      </c>
      <c r="GB25" s="15"/>
      <c r="GC25" s="15"/>
      <c r="GD25" s="15">
        <v>1</v>
      </c>
      <c r="GE25" s="15"/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>
        <v>1</v>
      </c>
      <c r="GQ25" s="15"/>
      <c r="GR25" s="15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8" x14ac:dyDescent="0.3">
      <c r="A26" s="2">
        <v>13</v>
      </c>
      <c r="B26" s="23" t="s">
        <v>379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8" x14ac:dyDescent="0.3">
      <c r="A27" s="2">
        <v>14</v>
      </c>
      <c r="B27" s="23" t="s">
        <v>380</v>
      </c>
      <c r="C27" s="15"/>
      <c r="D27" s="15"/>
      <c r="E27" s="15">
        <v>1</v>
      </c>
      <c r="F27" s="15"/>
      <c r="G27" s="15"/>
      <c r="H27" s="15">
        <v>1</v>
      </c>
      <c r="I27" s="15"/>
      <c r="J27" s="15"/>
      <c r="K27" s="15">
        <v>1</v>
      </c>
      <c r="L27" s="15"/>
      <c r="M27" s="15"/>
      <c r="N27" s="15">
        <v>1</v>
      </c>
      <c r="O27" s="15"/>
      <c r="P27" s="15"/>
      <c r="Q27" s="15">
        <v>1</v>
      </c>
      <c r="R27" s="15"/>
      <c r="S27" s="15"/>
      <c r="T27" s="15">
        <v>1</v>
      </c>
      <c r="U27" s="15"/>
      <c r="V27" s="15"/>
      <c r="W27" s="15">
        <v>1</v>
      </c>
      <c r="X27" s="15"/>
      <c r="Y27" s="15"/>
      <c r="Z27" s="15">
        <v>1</v>
      </c>
      <c r="AA27" s="15"/>
      <c r="AB27" s="15"/>
      <c r="AC27" s="15">
        <v>1</v>
      </c>
      <c r="AD27" s="15"/>
      <c r="AE27" s="15"/>
      <c r="AF27" s="15">
        <v>1</v>
      </c>
      <c r="AG27" s="15"/>
      <c r="AH27" s="15"/>
      <c r="AI27" s="15">
        <v>1</v>
      </c>
      <c r="AJ27" s="15"/>
      <c r="AK27" s="15"/>
      <c r="AL27" s="15">
        <v>1</v>
      </c>
      <c r="AM27" s="15">
        <v>1</v>
      </c>
      <c r="AN27" s="15"/>
      <c r="AO27" s="15"/>
      <c r="AP27" s="15"/>
      <c r="AQ27" s="15">
        <v>1</v>
      </c>
      <c r="AR27" s="15"/>
      <c r="AS27" s="15"/>
      <c r="AT27" s="15"/>
      <c r="AU27" s="15">
        <v>1</v>
      </c>
      <c r="AV27" s="15"/>
      <c r="AW27" s="15"/>
      <c r="AX27" s="15">
        <v>1</v>
      </c>
      <c r="AY27" s="15"/>
      <c r="AZ27" s="15"/>
      <c r="BA27" s="15">
        <v>1</v>
      </c>
      <c r="BB27" s="15"/>
      <c r="BC27" s="15"/>
      <c r="BD27" s="15">
        <v>1</v>
      </c>
      <c r="BE27" s="15"/>
      <c r="BF27" s="15"/>
      <c r="BG27" s="15">
        <v>1</v>
      </c>
      <c r="BH27" s="15"/>
      <c r="BI27" s="15"/>
      <c r="BJ27" s="15">
        <v>1</v>
      </c>
      <c r="BK27" s="15"/>
      <c r="BL27" s="15"/>
      <c r="BM27" s="15">
        <v>1</v>
      </c>
      <c r="BN27" s="15"/>
      <c r="BO27" s="15"/>
      <c r="BP27" s="15">
        <v>1</v>
      </c>
      <c r="BQ27" s="15"/>
      <c r="BR27" s="15"/>
      <c r="BS27" s="15">
        <v>1</v>
      </c>
      <c r="BT27" s="15"/>
      <c r="BU27" s="15"/>
      <c r="BV27" s="15">
        <v>1</v>
      </c>
      <c r="BW27" s="15">
        <v>1</v>
      </c>
      <c r="BX27" s="15"/>
      <c r="BY27" s="15"/>
      <c r="BZ27" s="15"/>
      <c r="CA27" s="15"/>
      <c r="CB27" s="15">
        <v>1</v>
      </c>
      <c r="CC27" s="15"/>
      <c r="CD27" s="15"/>
      <c r="CE27" s="15">
        <v>1</v>
      </c>
      <c r="CF27" s="15"/>
      <c r="CG27" s="15"/>
      <c r="CH27" s="15">
        <v>1</v>
      </c>
      <c r="CI27" s="15"/>
      <c r="CJ27" s="15"/>
      <c r="CK27" s="15">
        <v>1</v>
      </c>
      <c r="CL27" s="15"/>
      <c r="CM27" s="15"/>
      <c r="CN27" s="15">
        <v>1</v>
      </c>
      <c r="CO27" s="15"/>
      <c r="CP27" s="15"/>
      <c r="CQ27" s="15">
        <v>1</v>
      </c>
      <c r="CR27" s="15"/>
      <c r="CS27" s="15"/>
      <c r="CT27" s="15">
        <v>1</v>
      </c>
      <c r="CU27" s="15"/>
      <c r="CV27" s="15"/>
      <c r="CW27" s="15">
        <v>1</v>
      </c>
      <c r="CX27" s="15"/>
      <c r="CY27" s="15"/>
      <c r="CZ27" s="15">
        <v>1</v>
      </c>
      <c r="DA27" s="15"/>
      <c r="DB27" s="15"/>
      <c r="DC27" s="15">
        <v>1</v>
      </c>
      <c r="DD27" s="15"/>
      <c r="DE27" s="15"/>
      <c r="DF27" s="15">
        <v>1</v>
      </c>
      <c r="DG27" s="15"/>
      <c r="DH27" s="15"/>
      <c r="DI27" s="15">
        <v>1</v>
      </c>
      <c r="DJ27" s="15"/>
      <c r="DK27" s="15"/>
      <c r="DL27" s="15">
        <v>1</v>
      </c>
      <c r="DM27" s="15"/>
      <c r="DN27" s="15"/>
      <c r="DO27" s="15">
        <v>1</v>
      </c>
      <c r="DP27" s="15"/>
      <c r="DQ27" s="15"/>
      <c r="DR27" s="15">
        <v>1</v>
      </c>
      <c r="DS27" s="15"/>
      <c r="DT27" s="15"/>
      <c r="DU27" s="15">
        <v>1</v>
      </c>
      <c r="DV27" s="15"/>
      <c r="DW27" s="15"/>
      <c r="DX27" s="15">
        <v>1</v>
      </c>
      <c r="DY27" s="15"/>
      <c r="DZ27" s="15"/>
      <c r="EA27" s="15">
        <v>1</v>
      </c>
      <c r="EB27" s="15"/>
      <c r="EC27" s="15"/>
      <c r="ED27" s="15">
        <v>1</v>
      </c>
      <c r="EE27" s="15"/>
      <c r="EF27" s="15"/>
      <c r="EG27" s="15">
        <v>1</v>
      </c>
      <c r="EH27" s="15"/>
      <c r="EI27" s="15"/>
      <c r="EJ27" s="15">
        <v>1</v>
      </c>
      <c r="EK27" s="15"/>
      <c r="EL27" s="15"/>
      <c r="EM27" s="15">
        <v>1</v>
      </c>
      <c r="EN27" s="15"/>
      <c r="EO27" s="15"/>
      <c r="EP27" s="15">
        <v>1</v>
      </c>
      <c r="EQ27" s="15"/>
      <c r="ER27" s="15"/>
      <c r="ES27" s="15">
        <v>1</v>
      </c>
      <c r="ET27" s="15"/>
      <c r="EU27" s="15"/>
      <c r="EV27" s="15">
        <v>1</v>
      </c>
      <c r="EW27" s="15"/>
      <c r="EX27" s="15"/>
      <c r="EY27" s="15">
        <v>1</v>
      </c>
      <c r="EZ27" s="15"/>
      <c r="FA27" s="15"/>
      <c r="FB27" s="15">
        <v>1</v>
      </c>
      <c r="FC27" s="15"/>
      <c r="FD27" s="15"/>
      <c r="FE27" s="15">
        <v>1</v>
      </c>
      <c r="FF27" s="15"/>
      <c r="FG27" s="15"/>
      <c r="FH27" s="15">
        <v>1</v>
      </c>
      <c r="FI27" s="15">
        <v>1</v>
      </c>
      <c r="FJ27" s="15"/>
      <c r="FK27" s="15"/>
      <c r="FL27" s="15"/>
      <c r="FM27" s="15"/>
      <c r="FN27" s="15">
        <v>1</v>
      </c>
      <c r="FO27" s="15"/>
      <c r="FP27" s="15"/>
      <c r="FQ27" s="15">
        <v>1</v>
      </c>
      <c r="FR27" s="15"/>
      <c r="FS27" s="15"/>
      <c r="FT27" s="15">
        <v>1</v>
      </c>
      <c r="FU27" s="15"/>
      <c r="FV27" s="15"/>
      <c r="FW27" s="15">
        <v>1</v>
      </c>
      <c r="FX27" s="15"/>
      <c r="FY27" s="15"/>
      <c r="FZ27" s="15">
        <v>1</v>
      </c>
      <c r="GA27" s="15">
        <v>1</v>
      </c>
      <c r="GB27" s="15"/>
      <c r="GC27" s="15"/>
      <c r="GD27" s="15"/>
      <c r="GE27" s="15"/>
      <c r="GF27" s="15">
        <v>1</v>
      </c>
      <c r="GG27" s="15"/>
      <c r="GH27" s="15"/>
      <c r="GI27" s="15">
        <v>1</v>
      </c>
      <c r="GJ27" s="15"/>
      <c r="GK27" s="15"/>
      <c r="GL27" s="15">
        <v>1</v>
      </c>
      <c r="GM27" s="15"/>
      <c r="GN27" s="15"/>
      <c r="GO27" s="15">
        <v>1</v>
      </c>
      <c r="GP27" s="15"/>
      <c r="GQ27" s="15"/>
      <c r="GR27" s="15">
        <v>1</v>
      </c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8" x14ac:dyDescent="0.3">
      <c r="A28" s="2">
        <v>15</v>
      </c>
      <c r="B28" s="23" t="s">
        <v>381</v>
      </c>
      <c r="C28" s="15"/>
      <c r="D28" s="15"/>
      <c r="E28" s="15">
        <v>1</v>
      </c>
      <c r="F28" s="15"/>
      <c r="G28" s="15"/>
      <c r="H28" s="15">
        <v>1</v>
      </c>
      <c r="I28" s="15"/>
      <c r="J28" s="15"/>
      <c r="K28" s="15">
        <v>1</v>
      </c>
      <c r="L28" s="15"/>
      <c r="M28" s="15"/>
      <c r="N28" s="15">
        <v>1</v>
      </c>
      <c r="O28" s="15"/>
      <c r="P28" s="15"/>
      <c r="Q28" s="15">
        <v>1</v>
      </c>
      <c r="R28" s="15"/>
      <c r="S28" s="15"/>
      <c r="T28" s="15">
        <v>1</v>
      </c>
      <c r="U28" s="15"/>
      <c r="V28" s="15"/>
      <c r="W28" s="15">
        <v>1</v>
      </c>
      <c r="X28" s="15"/>
      <c r="Y28" s="15"/>
      <c r="Z28" s="15">
        <v>1</v>
      </c>
      <c r="AA28" s="15"/>
      <c r="AB28" s="15"/>
      <c r="AC28" s="15">
        <v>1</v>
      </c>
      <c r="AD28" s="15"/>
      <c r="AE28" s="15"/>
      <c r="AF28" s="15">
        <v>1</v>
      </c>
      <c r="AG28" s="15"/>
      <c r="AH28" s="15"/>
      <c r="AI28" s="15">
        <v>1</v>
      </c>
      <c r="AJ28" s="15"/>
      <c r="AK28" s="15"/>
      <c r="AL28" s="15">
        <v>1</v>
      </c>
      <c r="AM28" s="15">
        <v>1</v>
      </c>
      <c r="AN28" s="15"/>
      <c r="AO28" s="15"/>
      <c r="AP28" s="15"/>
      <c r="AQ28" s="15">
        <v>1</v>
      </c>
      <c r="AR28" s="15"/>
      <c r="AS28" s="15"/>
      <c r="AT28" s="15"/>
      <c r="AU28" s="15">
        <v>1</v>
      </c>
      <c r="AV28" s="15"/>
      <c r="AW28" s="15"/>
      <c r="AX28" s="15">
        <v>1</v>
      </c>
      <c r="AY28" s="15"/>
      <c r="AZ28" s="15"/>
      <c r="BA28" s="15">
        <v>1</v>
      </c>
      <c r="BB28" s="15"/>
      <c r="BC28" s="15"/>
      <c r="BD28" s="15">
        <v>1</v>
      </c>
      <c r="BE28" s="15"/>
      <c r="BF28" s="15"/>
      <c r="BG28" s="15">
        <v>1</v>
      </c>
      <c r="BH28" s="15"/>
      <c r="BI28" s="15"/>
      <c r="BJ28" s="15">
        <v>1</v>
      </c>
      <c r="BK28" s="15"/>
      <c r="BL28" s="15"/>
      <c r="BM28" s="15">
        <v>1</v>
      </c>
      <c r="BN28" s="15"/>
      <c r="BO28" s="15"/>
      <c r="BP28" s="15">
        <v>1</v>
      </c>
      <c r="BQ28" s="15"/>
      <c r="BR28" s="15"/>
      <c r="BS28" s="15">
        <v>1</v>
      </c>
      <c r="BT28" s="15"/>
      <c r="BU28" s="15"/>
      <c r="BV28" s="15">
        <v>1</v>
      </c>
      <c r="BW28" s="15">
        <v>1</v>
      </c>
      <c r="BX28" s="15"/>
      <c r="BY28" s="15"/>
      <c r="BZ28" s="15"/>
      <c r="CA28" s="15"/>
      <c r="CB28" s="15">
        <v>1</v>
      </c>
      <c r="CC28" s="15"/>
      <c r="CD28" s="15"/>
      <c r="CE28" s="15">
        <v>1</v>
      </c>
      <c r="CF28" s="15"/>
      <c r="CG28" s="15"/>
      <c r="CH28" s="15">
        <v>1</v>
      </c>
      <c r="CI28" s="15"/>
      <c r="CJ28" s="15"/>
      <c r="CK28" s="15">
        <v>1</v>
      </c>
      <c r="CL28" s="15"/>
      <c r="CM28" s="15"/>
      <c r="CN28" s="15">
        <v>1</v>
      </c>
      <c r="CO28" s="15"/>
      <c r="CP28" s="15"/>
      <c r="CQ28" s="15">
        <v>1</v>
      </c>
      <c r="CR28" s="15"/>
      <c r="CS28" s="15"/>
      <c r="CT28" s="15">
        <v>1</v>
      </c>
      <c r="CU28" s="15"/>
      <c r="CV28" s="15"/>
      <c r="CW28" s="15">
        <v>1</v>
      </c>
      <c r="CX28" s="15"/>
      <c r="CY28" s="15"/>
      <c r="CZ28" s="15">
        <v>1</v>
      </c>
      <c r="DA28" s="15"/>
      <c r="DB28" s="15"/>
      <c r="DC28" s="15">
        <v>1</v>
      </c>
      <c r="DD28" s="15"/>
      <c r="DE28" s="15"/>
      <c r="DF28" s="15">
        <v>1</v>
      </c>
      <c r="DG28" s="15"/>
      <c r="DH28" s="15"/>
      <c r="DI28" s="15">
        <v>1</v>
      </c>
      <c r="DJ28" s="15"/>
      <c r="DK28" s="15"/>
      <c r="DL28" s="15">
        <v>1</v>
      </c>
      <c r="DM28" s="15"/>
      <c r="DN28" s="15"/>
      <c r="DO28" s="15">
        <v>1</v>
      </c>
      <c r="DP28" s="15"/>
      <c r="DQ28" s="15"/>
      <c r="DR28" s="15">
        <v>1</v>
      </c>
      <c r="DS28" s="15"/>
      <c r="DT28" s="15"/>
      <c r="DU28" s="15">
        <v>1</v>
      </c>
      <c r="DV28" s="15"/>
      <c r="DW28" s="15"/>
      <c r="DX28" s="15">
        <v>1</v>
      </c>
      <c r="DY28" s="15"/>
      <c r="DZ28" s="15"/>
      <c r="EA28" s="15">
        <v>1</v>
      </c>
      <c r="EB28" s="15"/>
      <c r="EC28" s="15"/>
      <c r="ED28" s="15">
        <v>1</v>
      </c>
      <c r="EE28" s="15"/>
      <c r="EF28" s="15"/>
      <c r="EG28" s="15">
        <v>1</v>
      </c>
      <c r="EH28" s="15"/>
      <c r="EI28" s="15"/>
      <c r="EJ28" s="15">
        <v>1</v>
      </c>
      <c r="EK28" s="15"/>
      <c r="EL28" s="15"/>
      <c r="EM28" s="15">
        <v>1</v>
      </c>
      <c r="EN28" s="15"/>
      <c r="EO28" s="15"/>
      <c r="EP28" s="15">
        <v>1</v>
      </c>
      <c r="EQ28" s="15"/>
      <c r="ER28" s="15"/>
      <c r="ES28" s="15">
        <v>1</v>
      </c>
      <c r="ET28" s="15"/>
      <c r="EU28" s="15"/>
      <c r="EV28" s="15">
        <v>1</v>
      </c>
      <c r="EW28" s="15"/>
      <c r="EX28" s="15"/>
      <c r="EY28" s="15">
        <v>1</v>
      </c>
      <c r="EZ28" s="15"/>
      <c r="FA28" s="15"/>
      <c r="FB28" s="15">
        <v>1</v>
      </c>
      <c r="FC28" s="15"/>
      <c r="FD28" s="15"/>
      <c r="FE28" s="15">
        <v>1</v>
      </c>
      <c r="FF28" s="15"/>
      <c r="FG28" s="15"/>
      <c r="FH28" s="15">
        <v>1</v>
      </c>
      <c r="FI28" s="15">
        <v>1</v>
      </c>
      <c r="FJ28" s="15"/>
      <c r="FK28" s="15"/>
      <c r="FL28" s="15"/>
      <c r="FM28" s="15"/>
      <c r="FN28" s="15">
        <v>1</v>
      </c>
      <c r="FO28" s="15"/>
      <c r="FP28" s="15"/>
      <c r="FQ28" s="15">
        <v>1</v>
      </c>
      <c r="FR28" s="15"/>
      <c r="FS28" s="15"/>
      <c r="FT28" s="15">
        <v>1</v>
      </c>
      <c r="FU28" s="15"/>
      <c r="FV28" s="15"/>
      <c r="FW28" s="15">
        <v>1</v>
      </c>
      <c r="FX28" s="15"/>
      <c r="FY28" s="15"/>
      <c r="FZ28" s="15">
        <v>1</v>
      </c>
      <c r="GA28" s="15">
        <v>1</v>
      </c>
      <c r="GB28" s="15"/>
      <c r="GC28" s="15"/>
      <c r="GD28" s="15"/>
      <c r="GE28" s="15"/>
      <c r="GF28" s="15">
        <v>1</v>
      </c>
      <c r="GG28" s="15"/>
      <c r="GH28" s="15"/>
      <c r="GI28" s="15">
        <v>1</v>
      </c>
      <c r="GJ28" s="15"/>
      <c r="GK28" s="15"/>
      <c r="GL28" s="15">
        <v>1</v>
      </c>
      <c r="GM28" s="15"/>
      <c r="GN28" s="15"/>
      <c r="GO28" s="15">
        <v>1</v>
      </c>
      <c r="GP28" s="15"/>
      <c r="GQ28" s="15"/>
      <c r="GR28" s="15">
        <v>1</v>
      </c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8" x14ac:dyDescent="0.3">
      <c r="A29" s="2">
        <v>16</v>
      </c>
      <c r="B29" s="23" t="s">
        <v>382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/>
      <c r="V29" s="15">
        <v>1</v>
      </c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8" x14ac:dyDescent="0.3">
      <c r="A30" s="2">
        <v>17</v>
      </c>
      <c r="B30" s="23" t="s">
        <v>383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/>
      <c r="V30" s="15">
        <v>1</v>
      </c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15">
        <v>1</v>
      </c>
      <c r="FM30" s="15"/>
      <c r="FN30" s="15"/>
      <c r="FO30" s="15">
        <v>1</v>
      </c>
      <c r="FP30" s="15"/>
      <c r="FQ30" s="15"/>
      <c r="FR30" s="15">
        <v>1</v>
      </c>
      <c r="FS30" s="15"/>
      <c r="FT30" s="15"/>
      <c r="FU30" s="15">
        <v>1</v>
      </c>
      <c r="FV30" s="15"/>
      <c r="FW30" s="15"/>
      <c r="FX30" s="15">
        <v>1</v>
      </c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8" x14ac:dyDescent="0.3">
      <c r="A31" s="2">
        <v>18</v>
      </c>
      <c r="B31" s="23" t="s">
        <v>384</v>
      </c>
      <c r="C31" s="15"/>
      <c r="D31" s="15">
        <v>1</v>
      </c>
      <c r="E31" s="15"/>
      <c r="F31" s="15"/>
      <c r="G31" s="15">
        <v>1</v>
      </c>
      <c r="H31" s="15"/>
      <c r="I31" s="15"/>
      <c r="J31" s="15">
        <v>1</v>
      </c>
      <c r="K31" s="15"/>
      <c r="L31" s="15"/>
      <c r="M31" s="15">
        <v>1</v>
      </c>
      <c r="N31" s="15"/>
      <c r="O31" s="15"/>
      <c r="P31" s="15">
        <v>1</v>
      </c>
      <c r="Q31" s="15"/>
      <c r="R31" s="15"/>
      <c r="S31" s="15">
        <v>1</v>
      </c>
      <c r="T31" s="15"/>
      <c r="U31" s="15"/>
      <c r="V31" s="15">
        <v>1</v>
      </c>
      <c r="W31" s="15"/>
      <c r="X31" s="15"/>
      <c r="Y31" s="15">
        <v>1</v>
      </c>
      <c r="Z31" s="15"/>
      <c r="AA31" s="15"/>
      <c r="AB31" s="15">
        <v>1</v>
      </c>
      <c r="AC31" s="15"/>
      <c r="AD31" s="15"/>
      <c r="AE31" s="15">
        <v>1</v>
      </c>
      <c r="AF31" s="15"/>
      <c r="AG31" s="15">
        <v>1</v>
      </c>
      <c r="AH31" s="15"/>
      <c r="AI31" s="15"/>
      <c r="AJ31" s="15">
        <v>1</v>
      </c>
      <c r="AK31" s="15"/>
      <c r="AL31" s="15"/>
      <c r="AM31" s="15"/>
      <c r="AN31" s="15">
        <v>1</v>
      </c>
      <c r="AO31" s="15"/>
      <c r="AP31" s="15">
        <v>1</v>
      </c>
      <c r="AQ31" s="15"/>
      <c r="AR31" s="15"/>
      <c r="AS31" s="15"/>
      <c r="AT31" s="15">
        <v>1</v>
      </c>
      <c r="AU31" s="15"/>
      <c r="AV31" s="15"/>
      <c r="AW31" s="15">
        <v>1</v>
      </c>
      <c r="AX31" s="15"/>
      <c r="AY31" s="15"/>
      <c r="AZ31" s="15">
        <v>1</v>
      </c>
      <c r="BA31" s="15"/>
      <c r="BB31" s="15">
        <v>1</v>
      </c>
      <c r="BC31" s="15"/>
      <c r="BD31" s="15"/>
      <c r="BE31" s="15"/>
      <c r="BF31" s="15">
        <v>1</v>
      </c>
      <c r="BG31" s="15"/>
      <c r="BH31" s="15"/>
      <c r="BI31" s="15">
        <v>1</v>
      </c>
      <c r="BJ31" s="15"/>
      <c r="BK31" s="15"/>
      <c r="BL31" s="15">
        <v>1</v>
      </c>
      <c r="BM31" s="15"/>
      <c r="BN31" s="15"/>
      <c r="BO31" s="15">
        <v>1</v>
      </c>
      <c r="BP31" s="15"/>
      <c r="BQ31" s="15"/>
      <c r="BR31" s="15">
        <v>1</v>
      </c>
      <c r="BS31" s="15"/>
      <c r="BT31" s="15"/>
      <c r="BU31" s="15">
        <v>1</v>
      </c>
      <c r="BV31" s="15"/>
      <c r="BW31" s="15"/>
      <c r="BX31" s="15">
        <v>1</v>
      </c>
      <c r="BY31" s="15"/>
      <c r="BZ31" s="15">
        <v>1</v>
      </c>
      <c r="CA31" s="15"/>
      <c r="CB31" s="15"/>
      <c r="CC31" s="15"/>
      <c r="CD31" s="15">
        <v>1</v>
      </c>
      <c r="CE31" s="15"/>
      <c r="CF31" s="15"/>
      <c r="CG31" s="15">
        <v>1</v>
      </c>
      <c r="CH31" s="15"/>
      <c r="CI31" s="15"/>
      <c r="CJ31" s="15">
        <v>1</v>
      </c>
      <c r="CK31" s="15"/>
      <c r="CL31" s="15">
        <v>1</v>
      </c>
      <c r="CM31" s="15"/>
      <c r="CN31" s="15"/>
      <c r="CO31" s="15"/>
      <c r="CP31" s="15">
        <v>1</v>
      </c>
      <c r="CQ31" s="15"/>
      <c r="CR31" s="15"/>
      <c r="CS31" s="15">
        <v>1</v>
      </c>
      <c r="CT31" s="15"/>
      <c r="CU31" s="15"/>
      <c r="CV31" s="15">
        <v>1</v>
      </c>
      <c r="CW31" s="15"/>
      <c r="CX31" s="15"/>
      <c r="CY31" s="15">
        <v>1</v>
      </c>
      <c r="CZ31" s="15"/>
      <c r="DA31" s="15"/>
      <c r="DB31" s="15">
        <v>1</v>
      </c>
      <c r="DC31" s="15"/>
      <c r="DD31" s="15"/>
      <c r="DE31" s="15">
        <v>1</v>
      </c>
      <c r="DF31" s="15"/>
      <c r="DG31" s="15"/>
      <c r="DH31" s="15">
        <v>1</v>
      </c>
      <c r="DI31" s="15"/>
      <c r="DJ31" s="15"/>
      <c r="DK31" s="15">
        <v>1</v>
      </c>
      <c r="DL31" s="15"/>
      <c r="DM31" s="15"/>
      <c r="DN31" s="15">
        <v>1</v>
      </c>
      <c r="DO31" s="15"/>
      <c r="DP31" s="15"/>
      <c r="DQ31" s="15">
        <v>1</v>
      </c>
      <c r="DR31" s="15"/>
      <c r="DS31" s="15"/>
      <c r="DT31" s="15">
        <v>1</v>
      </c>
      <c r="DU31" s="15"/>
      <c r="DV31" s="15"/>
      <c r="DW31" s="15">
        <v>1</v>
      </c>
      <c r="DX31" s="15"/>
      <c r="DY31" s="15"/>
      <c r="DZ31" s="15">
        <v>1</v>
      </c>
      <c r="EA31" s="15"/>
      <c r="EB31" s="15"/>
      <c r="EC31" s="15">
        <v>1</v>
      </c>
      <c r="ED31" s="15"/>
      <c r="EE31" s="15"/>
      <c r="EF31" s="15">
        <v>1</v>
      </c>
      <c r="EG31" s="15"/>
      <c r="EH31" s="15"/>
      <c r="EI31" s="15">
        <v>1</v>
      </c>
      <c r="EJ31" s="15"/>
      <c r="EK31" s="15"/>
      <c r="EL31" s="15">
        <v>1</v>
      </c>
      <c r="EM31" s="15"/>
      <c r="EN31" s="15"/>
      <c r="EO31" s="15">
        <v>1</v>
      </c>
      <c r="EP31" s="15"/>
      <c r="EQ31" s="15"/>
      <c r="ER31" s="15">
        <v>1</v>
      </c>
      <c r="ES31" s="15"/>
      <c r="ET31" s="15"/>
      <c r="EU31" s="15">
        <v>1</v>
      </c>
      <c r="EV31" s="15"/>
      <c r="EW31" s="15"/>
      <c r="EX31" s="15">
        <v>1</v>
      </c>
      <c r="EY31" s="15"/>
      <c r="EZ31" s="15"/>
      <c r="FA31" s="15">
        <v>1</v>
      </c>
      <c r="FB31" s="15"/>
      <c r="FC31" s="15"/>
      <c r="FD31" s="15">
        <v>1</v>
      </c>
      <c r="FE31" s="15"/>
      <c r="FF31" s="15"/>
      <c r="FG31" s="15">
        <v>1</v>
      </c>
      <c r="FH31" s="15"/>
      <c r="FI31" s="15"/>
      <c r="FJ31" s="15">
        <v>1</v>
      </c>
      <c r="FK31" s="15"/>
      <c r="FL31" s="15">
        <v>1</v>
      </c>
      <c r="FM31" s="15"/>
      <c r="FN31" s="15"/>
      <c r="FO31" s="15"/>
      <c r="FP31" s="15">
        <v>1</v>
      </c>
      <c r="FQ31" s="15"/>
      <c r="FR31" s="15"/>
      <c r="FS31" s="15">
        <v>1</v>
      </c>
      <c r="FT31" s="15"/>
      <c r="FU31" s="15"/>
      <c r="FV31" s="15">
        <v>1</v>
      </c>
      <c r="FW31" s="15"/>
      <c r="FX31" s="15">
        <v>1</v>
      </c>
      <c r="FY31" s="15"/>
      <c r="FZ31" s="15"/>
      <c r="GA31" s="15"/>
      <c r="GB31" s="15"/>
      <c r="GC31" s="15">
        <v>1</v>
      </c>
      <c r="GD31" s="15">
        <v>1</v>
      </c>
      <c r="GE31" s="15"/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>
        <v>1</v>
      </c>
      <c r="GQ31" s="15"/>
      <c r="GR31" s="15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8" x14ac:dyDescent="0.3">
      <c r="A32" s="2">
        <v>19</v>
      </c>
      <c r="B32" s="23" t="s">
        <v>385</v>
      </c>
      <c r="C32" s="15"/>
      <c r="D32" s="15">
        <v>1</v>
      </c>
      <c r="E32" s="15"/>
      <c r="F32" s="15"/>
      <c r="G32" s="15">
        <v>1</v>
      </c>
      <c r="H32" s="15"/>
      <c r="I32" s="15"/>
      <c r="J32" s="15">
        <v>1</v>
      </c>
      <c r="K32" s="15"/>
      <c r="L32" s="15"/>
      <c r="M32" s="15">
        <v>1</v>
      </c>
      <c r="N32" s="15"/>
      <c r="O32" s="15"/>
      <c r="P32" s="15">
        <v>1</v>
      </c>
      <c r="Q32" s="15"/>
      <c r="R32" s="15"/>
      <c r="S32" s="15">
        <v>1</v>
      </c>
      <c r="T32" s="15"/>
      <c r="U32" s="15"/>
      <c r="V32" s="15">
        <v>1</v>
      </c>
      <c r="W32" s="15"/>
      <c r="X32" s="15"/>
      <c r="Y32" s="15">
        <v>1</v>
      </c>
      <c r="Z32" s="15"/>
      <c r="AA32" s="15"/>
      <c r="AB32" s="15">
        <v>1</v>
      </c>
      <c r="AC32" s="15"/>
      <c r="AD32" s="15"/>
      <c r="AE32" s="15">
        <v>1</v>
      </c>
      <c r="AF32" s="15"/>
      <c r="AG32" s="15">
        <v>1</v>
      </c>
      <c r="AH32" s="15"/>
      <c r="AI32" s="15"/>
      <c r="AJ32" s="15">
        <v>1</v>
      </c>
      <c r="AK32" s="15"/>
      <c r="AL32" s="15"/>
      <c r="AM32" s="15"/>
      <c r="AN32" s="15">
        <v>1</v>
      </c>
      <c r="AO32" s="15"/>
      <c r="AP32" s="15">
        <v>1</v>
      </c>
      <c r="AQ32" s="15"/>
      <c r="AR32" s="15"/>
      <c r="AS32" s="15"/>
      <c r="AT32" s="15">
        <v>1</v>
      </c>
      <c r="AU32" s="15"/>
      <c r="AV32" s="15"/>
      <c r="AW32" s="15">
        <v>1</v>
      </c>
      <c r="AX32" s="15"/>
      <c r="AY32" s="15"/>
      <c r="AZ32" s="15">
        <v>1</v>
      </c>
      <c r="BA32" s="15"/>
      <c r="BB32" s="15">
        <v>1</v>
      </c>
      <c r="BC32" s="15"/>
      <c r="BD32" s="15"/>
      <c r="BE32" s="15"/>
      <c r="BF32" s="15">
        <v>1</v>
      </c>
      <c r="BG32" s="15"/>
      <c r="BH32" s="15"/>
      <c r="BI32" s="15">
        <v>1</v>
      </c>
      <c r="BJ32" s="15"/>
      <c r="BK32" s="15"/>
      <c r="BL32" s="15">
        <v>1</v>
      </c>
      <c r="BM32" s="15"/>
      <c r="BN32" s="15"/>
      <c r="BO32" s="15">
        <v>1</v>
      </c>
      <c r="BP32" s="15"/>
      <c r="BQ32" s="15"/>
      <c r="BR32" s="15">
        <v>1</v>
      </c>
      <c r="BS32" s="15"/>
      <c r="BT32" s="15"/>
      <c r="BU32" s="15">
        <v>1</v>
      </c>
      <c r="BV32" s="15"/>
      <c r="BW32" s="15"/>
      <c r="BX32" s="15">
        <v>1</v>
      </c>
      <c r="BY32" s="15"/>
      <c r="BZ32" s="15">
        <v>1</v>
      </c>
      <c r="CA32" s="15"/>
      <c r="CB32" s="15"/>
      <c r="CC32" s="15"/>
      <c r="CD32" s="15">
        <v>1</v>
      </c>
      <c r="CE32" s="15"/>
      <c r="CF32" s="15"/>
      <c r="CG32" s="15">
        <v>1</v>
      </c>
      <c r="CH32" s="15"/>
      <c r="CI32" s="15"/>
      <c r="CJ32" s="15">
        <v>1</v>
      </c>
      <c r="CK32" s="15"/>
      <c r="CL32" s="15">
        <v>1</v>
      </c>
      <c r="CM32" s="15"/>
      <c r="CN32" s="15"/>
      <c r="CO32" s="15"/>
      <c r="CP32" s="15">
        <v>1</v>
      </c>
      <c r="CQ32" s="15"/>
      <c r="CR32" s="15"/>
      <c r="CS32" s="15">
        <v>1</v>
      </c>
      <c r="CT32" s="15"/>
      <c r="CU32" s="15"/>
      <c r="CV32" s="15">
        <v>1</v>
      </c>
      <c r="CW32" s="15"/>
      <c r="CX32" s="15"/>
      <c r="CY32" s="15">
        <v>1</v>
      </c>
      <c r="CZ32" s="15"/>
      <c r="DA32" s="15"/>
      <c r="DB32" s="15">
        <v>1</v>
      </c>
      <c r="DC32" s="15"/>
      <c r="DD32" s="15"/>
      <c r="DE32" s="15">
        <v>1</v>
      </c>
      <c r="DF32" s="15"/>
      <c r="DG32" s="15"/>
      <c r="DH32" s="15">
        <v>1</v>
      </c>
      <c r="DI32" s="15"/>
      <c r="DJ32" s="15"/>
      <c r="DK32" s="15">
        <v>1</v>
      </c>
      <c r="DL32" s="15"/>
      <c r="DM32" s="15"/>
      <c r="DN32" s="15">
        <v>1</v>
      </c>
      <c r="DO32" s="15"/>
      <c r="DP32" s="15"/>
      <c r="DQ32" s="15">
        <v>1</v>
      </c>
      <c r="DR32" s="15"/>
      <c r="DS32" s="15"/>
      <c r="DT32" s="15">
        <v>1</v>
      </c>
      <c r="DU32" s="15"/>
      <c r="DV32" s="15"/>
      <c r="DW32" s="15">
        <v>1</v>
      </c>
      <c r="DX32" s="15"/>
      <c r="DY32" s="15"/>
      <c r="DZ32" s="15">
        <v>1</v>
      </c>
      <c r="EA32" s="15"/>
      <c r="EB32" s="15"/>
      <c r="EC32" s="15">
        <v>1</v>
      </c>
      <c r="ED32" s="15"/>
      <c r="EE32" s="15"/>
      <c r="EF32" s="15">
        <v>1</v>
      </c>
      <c r="EG32" s="15"/>
      <c r="EH32" s="15"/>
      <c r="EI32" s="15">
        <v>1</v>
      </c>
      <c r="EJ32" s="15"/>
      <c r="EK32" s="15"/>
      <c r="EL32" s="15">
        <v>1</v>
      </c>
      <c r="EM32" s="15"/>
      <c r="EN32" s="15"/>
      <c r="EO32" s="15">
        <v>1</v>
      </c>
      <c r="EP32" s="15"/>
      <c r="EQ32" s="15"/>
      <c r="ER32" s="15">
        <v>1</v>
      </c>
      <c r="ES32" s="15"/>
      <c r="ET32" s="15"/>
      <c r="EU32" s="15">
        <v>1</v>
      </c>
      <c r="EV32" s="15"/>
      <c r="EW32" s="15"/>
      <c r="EX32" s="15">
        <v>1</v>
      </c>
      <c r="EY32" s="15"/>
      <c r="EZ32" s="15"/>
      <c r="FA32" s="15">
        <v>1</v>
      </c>
      <c r="FB32" s="15"/>
      <c r="FC32" s="15"/>
      <c r="FD32" s="15">
        <v>1</v>
      </c>
      <c r="FE32" s="15"/>
      <c r="FF32" s="15"/>
      <c r="FG32" s="15">
        <v>1</v>
      </c>
      <c r="FH32" s="15"/>
      <c r="FI32" s="15"/>
      <c r="FJ32" s="15">
        <v>1</v>
      </c>
      <c r="FK32" s="15"/>
      <c r="FL32" s="15">
        <v>1</v>
      </c>
      <c r="FM32" s="15"/>
      <c r="FN32" s="15"/>
      <c r="FO32" s="15"/>
      <c r="FP32" s="15">
        <v>1</v>
      </c>
      <c r="FQ32" s="15"/>
      <c r="FR32" s="15"/>
      <c r="FS32" s="15">
        <v>1</v>
      </c>
      <c r="FT32" s="15"/>
      <c r="FU32" s="15"/>
      <c r="FV32" s="15">
        <v>1</v>
      </c>
      <c r="FW32" s="15"/>
      <c r="FX32" s="15">
        <v>1</v>
      </c>
      <c r="FY32" s="15"/>
      <c r="FZ32" s="15"/>
      <c r="GA32" s="15"/>
      <c r="GB32" s="15"/>
      <c r="GC32" s="15">
        <v>1</v>
      </c>
      <c r="GD32" s="15">
        <v>1</v>
      </c>
      <c r="GE32" s="15"/>
      <c r="GF32" s="15"/>
      <c r="GG32" s="15"/>
      <c r="GH32" s="15">
        <v>1</v>
      </c>
      <c r="GI32" s="15"/>
      <c r="GJ32" s="15"/>
      <c r="GK32" s="15">
        <v>1</v>
      </c>
      <c r="GL32" s="15"/>
      <c r="GM32" s="15"/>
      <c r="GN32" s="15">
        <v>1</v>
      </c>
      <c r="GO32" s="15"/>
      <c r="GP32" s="15">
        <v>1</v>
      </c>
      <c r="GQ32" s="15"/>
      <c r="GR32" s="15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8" x14ac:dyDescent="0.3">
      <c r="A33" s="2">
        <v>20</v>
      </c>
      <c r="B33" s="23" t="s">
        <v>386</v>
      </c>
      <c r="C33" s="15"/>
      <c r="D33" s="15"/>
      <c r="E33" s="15">
        <v>1</v>
      </c>
      <c r="F33" s="15"/>
      <c r="G33" s="15"/>
      <c r="H33" s="15">
        <v>1</v>
      </c>
      <c r="I33" s="15"/>
      <c r="J33" s="15"/>
      <c r="K33" s="15">
        <v>1</v>
      </c>
      <c r="L33" s="15"/>
      <c r="M33" s="15"/>
      <c r="N33" s="15">
        <v>1</v>
      </c>
      <c r="O33" s="15"/>
      <c r="P33" s="15"/>
      <c r="Q33" s="15">
        <v>1</v>
      </c>
      <c r="R33" s="15"/>
      <c r="S33" s="15"/>
      <c r="T33" s="15">
        <v>1</v>
      </c>
      <c r="U33" s="15"/>
      <c r="V33" s="15"/>
      <c r="W33" s="15">
        <v>1</v>
      </c>
      <c r="X33" s="15"/>
      <c r="Y33" s="15"/>
      <c r="Z33" s="15">
        <v>1</v>
      </c>
      <c r="AA33" s="15"/>
      <c r="AB33" s="15"/>
      <c r="AC33" s="15">
        <v>1</v>
      </c>
      <c r="AD33" s="15"/>
      <c r="AE33" s="15"/>
      <c r="AF33" s="15">
        <v>1</v>
      </c>
      <c r="AG33" s="15"/>
      <c r="AH33" s="15"/>
      <c r="AI33" s="15">
        <v>1</v>
      </c>
      <c r="AJ33" s="15"/>
      <c r="AK33" s="15"/>
      <c r="AL33" s="15">
        <v>1</v>
      </c>
      <c r="AM33" s="15">
        <v>1</v>
      </c>
      <c r="AN33" s="15"/>
      <c r="AO33" s="15"/>
      <c r="AP33" s="15">
        <v>1</v>
      </c>
      <c r="AQ33" s="15"/>
      <c r="AR33" s="15"/>
      <c r="AS33" s="15"/>
      <c r="AT33" s="15"/>
      <c r="AU33" s="15">
        <v>1</v>
      </c>
      <c r="AV33" s="15"/>
      <c r="AW33" s="15"/>
      <c r="AX33" s="15">
        <v>1</v>
      </c>
      <c r="AY33" s="15"/>
      <c r="AZ33" s="15"/>
      <c r="BA33" s="15">
        <v>1</v>
      </c>
      <c r="BB33" s="15"/>
      <c r="BC33" s="15"/>
      <c r="BD33" s="15">
        <v>1</v>
      </c>
      <c r="BE33" s="15"/>
      <c r="BF33" s="15"/>
      <c r="BG33" s="15">
        <v>1</v>
      </c>
      <c r="BH33" s="15"/>
      <c r="BI33" s="15"/>
      <c r="BJ33" s="15">
        <v>1</v>
      </c>
      <c r="BK33" s="15"/>
      <c r="BL33" s="15"/>
      <c r="BM33" s="15">
        <v>1</v>
      </c>
      <c r="BN33" s="15"/>
      <c r="BO33" s="15"/>
      <c r="BP33" s="15">
        <v>1</v>
      </c>
      <c r="BQ33" s="15"/>
      <c r="BR33" s="15"/>
      <c r="BS33" s="15">
        <v>1</v>
      </c>
      <c r="BT33" s="15"/>
      <c r="BU33" s="15"/>
      <c r="BV33" s="15">
        <v>1</v>
      </c>
      <c r="BW33" s="15">
        <v>1</v>
      </c>
      <c r="BX33" s="15"/>
      <c r="BY33" s="15"/>
      <c r="BZ33" s="15">
        <v>1</v>
      </c>
      <c r="CA33" s="15"/>
      <c r="CB33" s="15"/>
      <c r="CC33" s="15"/>
      <c r="CD33" s="15"/>
      <c r="CE33" s="15">
        <v>1</v>
      </c>
      <c r="CF33" s="15"/>
      <c r="CG33" s="15"/>
      <c r="CH33" s="15">
        <v>1</v>
      </c>
      <c r="CI33" s="15"/>
      <c r="CJ33" s="15"/>
      <c r="CK33" s="15">
        <v>1</v>
      </c>
      <c r="CL33" s="15"/>
      <c r="CM33" s="15"/>
      <c r="CN33" s="15">
        <v>1</v>
      </c>
      <c r="CO33" s="15"/>
      <c r="CP33" s="15"/>
      <c r="CQ33" s="15">
        <v>1</v>
      </c>
      <c r="CR33" s="15"/>
      <c r="CS33" s="15"/>
      <c r="CT33" s="15">
        <v>1</v>
      </c>
      <c r="CU33" s="15"/>
      <c r="CV33" s="15"/>
      <c r="CW33" s="15">
        <v>1</v>
      </c>
      <c r="CX33" s="15"/>
      <c r="CY33" s="15"/>
      <c r="CZ33" s="15">
        <v>1</v>
      </c>
      <c r="DA33" s="15"/>
      <c r="DB33" s="15"/>
      <c r="DC33" s="15">
        <v>1</v>
      </c>
      <c r="DD33" s="15"/>
      <c r="DE33" s="15"/>
      <c r="DF33" s="15">
        <v>1</v>
      </c>
      <c r="DG33" s="15"/>
      <c r="DH33" s="15"/>
      <c r="DI33" s="15">
        <v>1</v>
      </c>
      <c r="DJ33" s="15"/>
      <c r="DK33" s="15"/>
      <c r="DL33" s="15">
        <v>1</v>
      </c>
      <c r="DM33" s="15"/>
      <c r="DN33" s="15"/>
      <c r="DO33" s="15">
        <v>1</v>
      </c>
      <c r="DP33" s="15"/>
      <c r="DQ33" s="15"/>
      <c r="DR33" s="15">
        <v>1</v>
      </c>
      <c r="DS33" s="15"/>
      <c r="DT33" s="15"/>
      <c r="DU33" s="15">
        <v>1</v>
      </c>
      <c r="DV33" s="15"/>
      <c r="DW33" s="15"/>
      <c r="DX33" s="15">
        <v>1</v>
      </c>
      <c r="DY33" s="15"/>
      <c r="DZ33" s="15"/>
      <c r="EA33" s="15">
        <v>1</v>
      </c>
      <c r="EB33" s="15"/>
      <c r="EC33" s="15"/>
      <c r="ED33" s="15">
        <v>1</v>
      </c>
      <c r="EE33" s="15"/>
      <c r="EF33" s="15"/>
      <c r="EG33" s="15">
        <v>1</v>
      </c>
      <c r="EH33" s="15"/>
      <c r="EI33" s="15"/>
      <c r="EJ33" s="15">
        <v>1</v>
      </c>
      <c r="EK33" s="15"/>
      <c r="EL33" s="15"/>
      <c r="EM33" s="15">
        <v>1</v>
      </c>
      <c r="EN33" s="15"/>
      <c r="EO33" s="15"/>
      <c r="EP33" s="15">
        <v>1</v>
      </c>
      <c r="EQ33" s="15"/>
      <c r="ER33" s="15"/>
      <c r="ES33" s="15">
        <v>1</v>
      </c>
      <c r="ET33" s="15"/>
      <c r="EU33" s="15"/>
      <c r="EV33" s="15">
        <v>1</v>
      </c>
      <c r="EW33" s="15"/>
      <c r="EX33" s="15"/>
      <c r="EY33" s="15">
        <v>1</v>
      </c>
      <c r="EZ33" s="15"/>
      <c r="FA33" s="15"/>
      <c r="FB33" s="15">
        <v>1</v>
      </c>
      <c r="FC33" s="15"/>
      <c r="FD33" s="15"/>
      <c r="FE33" s="15">
        <v>1</v>
      </c>
      <c r="FF33" s="15"/>
      <c r="FG33" s="15"/>
      <c r="FH33" s="15">
        <v>1</v>
      </c>
      <c r="FI33" s="15">
        <v>1</v>
      </c>
      <c r="FJ33" s="15"/>
      <c r="FK33" s="15"/>
      <c r="FL33" s="15">
        <v>1</v>
      </c>
      <c r="FM33" s="15"/>
      <c r="FN33" s="15"/>
      <c r="FO33" s="15"/>
      <c r="FP33" s="15">
        <v>1</v>
      </c>
      <c r="FQ33" s="15"/>
      <c r="FR33" s="15"/>
      <c r="FS33" s="15"/>
      <c r="FT33" s="15">
        <v>1</v>
      </c>
      <c r="FU33" s="15"/>
      <c r="FV33" s="15"/>
      <c r="FW33" s="15">
        <v>1</v>
      </c>
      <c r="FX33" s="15"/>
      <c r="FY33" s="15"/>
      <c r="FZ33" s="15">
        <v>1</v>
      </c>
      <c r="GA33" s="15">
        <v>1</v>
      </c>
      <c r="GB33" s="15"/>
      <c r="GC33" s="15"/>
      <c r="GD33" s="15">
        <v>1</v>
      </c>
      <c r="GE33" s="15"/>
      <c r="GF33" s="15"/>
      <c r="GG33" s="15"/>
      <c r="GH33" s="15"/>
      <c r="GI33" s="15">
        <v>1</v>
      </c>
      <c r="GJ33" s="15"/>
      <c r="GK33" s="15"/>
      <c r="GL33" s="15">
        <v>1</v>
      </c>
      <c r="GM33" s="15"/>
      <c r="GN33" s="15"/>
      <c r="GO33" s="15">
        <v>1</v>
      </c>
      <c r="GP33" s="15"/>
      <c r="GQ33" s="15"/>
      <c r="GR33" s="15">
        <v>1</v>
      </c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8" x14ac:dyDescent="0.3">
      <c r="A34" s="2">
        <v>21</v>
      </c>
      <c r="B34" s="23" t="s">
        <v>387</v>
      </c>
      <c r="C34" s="15"/>
      <c r="D34" s="15">
        <v>1</v>
      </c>
      <c r="E34" s="15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>
        <v>1</v>
      </c>
      <c r="AH34" s="15"/>
      <c r="AI34" s="15"/>
      <c r="AJ34" s="15">
        <v>1</v>
      </c>
      <c r="AK34" s="15"/>
      <c r="AL34" s="15"/>
      <c r="AM34" s="15"/>
      <c r="AN34" s="15">
        <v>1</v>
      </c>
      <c r="AO34" s="15"/>
      <c r="AP34" s="15">
        <v>1</v>
      </c>
      <c r="AQ34" s="15"/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>
        <v>1</v>
      </c>
      <c r="BC34" s="15"/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>
        <v>1</v>
      </c>
      <c r="CA34" s="15"/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>
        <v>1</v>
      </c>
      <c r="CM34" s="15"/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>
        <v>1</v>
      </c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/>
      <c r="FJ34" s="15">
        <v>1</v>
      </c>
      <c r="FK34" s="15"/>
      <c r="FL34" s="15">
        <v>1</v>
      </c>
      <c r="FM34" s="15"/>
      <c r="FN34" s="15"/>
      <c r="FO34" s="15"/>
      <c r="FP34" s="15">
        <v>1</v>
      </c>
      <c r="FQ34" s="15"/>
      <c r="FR34" s="15"/>
      <c r="FS34" s="15">
        <v>1</v>
      </c>
      <c r="FT34" s="15"/>
      <c r="FU34" s="15"/>
      <c r="FV34" s="15">
        <v>1</v>
      </c>
      <c r="FW34" s="15"/>
      <c r="FX34" s="15">
        <v>1</v>
      </c>
      <c r="FY34" s="15"/>
      <c r="FZ34" s="15"/>
      <c r="GA34" s="15"/>
      <c r="GB34" s="15"/>
      <c r="GC34" s="15">
        <v>1</v>
      </c>
      <c r="GD34" s="15">
        <v>1</v>
      </c>
      <c r="GE34" s="15"/>
      <c r="GF34" s="15"/>
      <c r="GG34" s="15"/>
      <c r="GH34" s="15">
        <v>1</v>
      </c>
      <c r="GI34" s="15"/>
      <c r="GJ34" s="15"/>
      <c r="GK34" s="15">
        <v>1</v>
      </c>
      <c r="GL34" s="15"/>
      <c r="GM34" s="15"/>
      <c r="GN34" s="15">
        <v>1</v>
      </c>
      <c r="GO34" s="15"/>
      <c r="GP34" s="15">
        <v>1</v>
      </c>
      <c r="GQ34" s="15"/>
      <c r="GR34" s="15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8" x14ac:dyDescent="0.3">
      <c r="A35" s="2">
        <v>22</v>
      </c>
      <c r="B35" s="23" t="s">
        <v>388</v>
      </c>
      <c r="C35" s="15"/>
      <c r="D35" s="15"/>
      <c r="E35" s="15">
        <v>1</v>
      </c>
      <c r="F35" s="15"/>
      <c r="G35" s="15"/>
      <c r="H35" s="15">
        <v>1</v>
      </c>
      <c r="I35" s="15"/>
      <c r="J35" s="15"/>
      <c r="K35" s="15">
        <v>1</v>
      </c>
      <c r="L35" s="15"/>
      <c r="M35" s="15"/>
      <c r="N35" s="15">
        <v>1</v>
      </c>
      <c r="O35" s="15"/>
      <c r="P35" s="15"/>
      <c r="Q35" s="15">
        <v>1</v>
      </c>
      <c r="R35" s="15"/>
      <c r="S35" s="15"/>
      <c r="T35" s="15">
        <v>1</v>
      </c>
      <c r="U35" s="15"/>
      <c r="V35" s="15"/>
      <c r="W35" s="15">
        <v>1</v>
      </c>
      <c r="X35" s="15"/>
      <c r="Y35" s="15"/>
      <c r="Z35" s="15">
        <v>1</v>
      </c>
      <c r="AA35" s="15"/>
      <c r="AB35" s="15"/>
      <c r="AC35" s="15">
        <v>1</v>
      </c>
      <c r="AD35" s="15"/>
      <c r="AE35" s="15"/>
      <c r="AF35" s="15">
        <v>1</v>
      </c>
      <c r="AG35" s="15"/>
      <c r="AH35" s="15"/>
      <c r="AI35" s="15">
        <v>1</v>
      </c>
      <c r="AJ35" s="15"/>
      <c r="AK35" s="15"/>
      <c r="AL35" s="15">
        <v>1</v>
      </c>
      <c r="AM35" s="15">
        <v>1</v>
      </c>
      <c r="AN35" s="15"/>
      <c r="AO35" s="15"/>
      <c r="AP35" s="15">
        <v>1</v>
      </c>
      <c r="AQ35" s="15"/>
      <c r="AR35" s="15"/>
      <c r="AS35" s="15"/>
      <c r="AT35" s="15"/>
      <c r="AU35" s="15">
        <v>1</v>
      </c>
      <c r="AV35" s="15"/>
      <c r="AW35" s="15"/>
      <c r="AX35" s="15">
        <v>1</v>
      </c>
      <c r="AY35" s="15"/>
      <c r="AZ35" s="15"/>
      <c r="BA35" s="15">
        <v>1</v>
      </c>
      <c r="BB35" s="15"/>
      <c r="BC35" s="15"/>
      <c r="BD35" s="15">
        <v>1</v>
      </c>
      <c r="BE35" s="15"/>
      <c r="BF35" s="15"/>
      <c r="BG35" s="15">
        <v>1</v>
      </c>
      <c r="BH35" s="15"/>
      <c r="BI35" s="15"/>
      <c r="BJ35" s="15">
        <v>1</v>
      </c>
      <c r="BK35" s="15"/>
      <c r="BL35" s="15"/>
      <c r="BM35" s="15">
        <v>1</v>
      </c>
      <c r="BN35" s="15"/>
      <c r="BO35" s="15"/>
      <c r="BP35" s="15">
        <v>1</v>
      </c>
      <c r="BQ35" s="15"/>
      <c r="BR35" s="15"/>
      <c r="BS35" s="15">
        <v>1</v>
      </c>
      <c r="BT35" s="15"/>
      <c r="BU35" s="15"/>
      <c r="BV35" s="15">
        <v>1</v>
      </c>
      <c r="BW35" s="15">
        <v>1</v>
      </c>
      <c r="BX35" s="15"/>
      <c r="BY35" s="15"/>
      <c r="BZ35" s="15">
        <v>1</v>
      </c>
      <c r="CA35" s="15"/>
      <c r="CB35" s="15"/>
      <c r="CC35" s="15"/>
      <c r="CD35" s="15">
        <v>1</v>
      </c>
      <c r="CE35" s="15"/>
      <c r="CF35" s="15"/>
      <c r="CG35" s="15"/>
      <c r="CH35" s="15">
        <v>1</v>
      </c>
      <c r="CI35" s="15"/>
      <c r="CJ35" s="15"/>
      <c r="CK35" s="15">
        <v>1</v>
      </c>
      <c r="CL35" s="15"/>
      <c r="CM35" s="15"/>
      <c r="CN35" s="15">
        <v>1</v>
      </c>
      <c r="CO35" s="15"/>
      <c r="CP35" s="15"/>
      <c r="CQ35" s="15">
        <v>1</v>
      </c>
      <c r="CR35" s="15"/>
      <c r="CS35" s="15"/>
      <c r="CT35" s="15">
        <v>1</v>
      </c>
      <c r="CU35" s="15"/>
      <c r="CV35" s="15"/>
      <c r="CW35" s="15">
        <v>1</v>
      </c>
      <c r="CX35" s="15"/>
      <c r="CY35" s="15"/>
      <c r="CZ35" s="15">
        <v>1</v>
      </c>
      <c r="DA35" s="15"/>
      <c r="DB35" s="15"/>
      <c r="DC35" s="15">
        <v>1</v>
      </c>
      <c r="DD35" s="15"/>
      <c r="DE35" s="15"/>
      <c r="DF35" s="15">
        <v>1</v>
      </c>
      <c r="DG35" s="15"/>
      <c r="DH35" s="15"/>
      <c r="DI35" s="15">
        <v>1</v>
      </c>
      <c r="DJ35" s="15"/>
      <c r="DK35" s="15"/>
      <c r="DL35" s="15">
        <v>1</v>
      </c>
      <c r="DM35" s="15"/>
      <c r="DN35" s="15"/>
      <c r="DO35" s="15">
        <v>1</v>
      </c>
      <c r="DP35" s="15"/>
      <c r="DQ35" s="15"/>
      <c r="DR35" s="15">
        <v>1</v>
      </c>
      <c r="DS35" s="15"/>
      <c r="DT35" s="15"/>
      <c r="DU35" s="15">
        <v>1</v>
      </c>
      <c r="DV35" s="15"/>
      <c r="DW35" s="15"/>
      <c r="DX35" s="15">
        <v>1</v>
      </c>
      <c r="DY35" s="15"/>
      <c r="DZ35" s="15"/>
      <c r="EA35" s="15">
        <v>1</v>
      </c>
      <c r="EB35" s="15"/>
      <c r="EC35" s="15"/>
      <c r="ED35" s="15">
        <v>1</v>
      </c>
      <c r="EE35" s="15"/>
      <c r="EF35" s="15"/>
      <c r="EG35" s="15">
        <v>1</v>
      </c>
      <c r="EH35" s="15"/>
      <c r="EI35" s="15"/>
      <c r="EJ35" s="15">
        <v>1</v>
      </c>
      <c r="EK35" s="15"/>
      <c r="EL35" s="15"/>
      <c r="EM35" s="15">
        <v>1</v>
      </c>
      <c r="EN35" s="15"/>
      <c r="EO35" s="15"/>
      <c r="EP35" s="15">
        <v>1</v>
      </c>
      <c r="EQ35" s="15"/>
      <c r="ER35" s="15"/>
      <c r="ES35" s="15">
        <v>1</v>
      </c>
      <c r="ET35" s="15"/>
      <c r="EU35" s="15"/>
      <c r="EV35" s="15">
        <v>1</v>
      </c>
      <c r="EW35" s="15"/>
      <c r="EX35" s="15"/>
      <c r="EY35" s="15">
        <v>1</v>
      </c>
      <c r="EZ35" s="15"/>
      <c r="FA35" s="15"/>
      <c r="FB35" s="15">
        <v>1</v>
      </c>
      <c r="FC35" s="15"/>
      <c r="FD35" s="15"/>
      <c r="FE35" s="15">
        <v>1</v>
      </c>
      <c r="FF35" s="15"/>
      <c r="FG35" s="15"/>
      <c r="FH35" s="15">
        <v>1</v>
      </c>
      <c r="FI35" s="15">
        <v>1</v>
      </c>
      <c r="FJ35" s="15"/>
      <c r="FK35" s="15"/>
      <c r="FL35" s="15">
        <v>1</v>
      </c>
      <c r="FM35" s="15"/>
      <c r="FN35" s="15"/>
      <c r="FO35" s="15"/>
      <c r="FP35" s="15">
        <v>1</v>
      </c>
      <c r="FQ35" s="15"/>
      <c r="FR35" s="15"/>
      <c r="FS35" s="15"/>
      <c r="FT35" s="15">
        <v>1</v>
      </c>
      <c r="FU35" s="15"/>
      <c r="FV35" s="15"/>
      <c r="FW35" s="15">
        <v>1</v>
      </c>
      <c r="FX35" s="15"/>
      <c r="FY35" s="15"/>
      <c r="FZ35" s="15">
        <v>1</v>
      </c>
      <c r="GA35" s="15">
        <v>1</v>
      </c>
      <c r="GB35" s="15"/>
      <c r="GC35" s="15"/>
      <c r="GD35" s="15">
        <v>1</v>
      </c>
      <c r="GE35" s="15"/>
      <c r="GF35" s="15"/>
      <c r="GG35" s="15"/>
      <c r="GH35" s="15"/>
      <c r="GI35" s="15">
        <v>1</v>
      </c>
      <c r="GJ35" s="15"/>
      <c r="GK35" s="15"/>
      <c r="GL35" s="15">
        <v>1</v>
      </c>
      <c r="GM35" s="15"/>
      <c r="GN35" s="15"/>
      <c r="GO35" s="15">
        <v>1</v>
      </c>
      <c r="GP35" s="15"/>
      <c r="GQ35" s="15"/>
      <c r="GR35" s="15">
        <v>1</v>
      </c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8" x14ac:dyDescent="0.3">
      <c r="A36" s="2">
        <v>23</v>
      </c>
      <c r="B36" s="23" t="s">
        <v>389</v>
      </c>
      <c r="C36" s="15"/>
      <c r="D36" s="15"/>
      <c r="E36" s="15">
        <v>1</v>
      </c>
      <c r="F36" s="15"/>
      <c r="G36" s="15"/>
      <c r="H36" s="15">
        <v>1</v>
      </c>
      <c r="I36" s="15"/>
      <c r="J36" s="15"/>
      <c r="K36" s="15">
        <v>1</v>
      </c>
      <c r="L36" s="15"/>
      <c r="M36" s="15"/>
      <c r="N36" s="15">
        <v>1</v>
      </c>
      <c r="O36" s="15"/>
      <c r="P36" s="15"/>
      <c r="Q36" s="15">
        <v>1</v>
      </c>
      <c r="R36" s="15"/>
      <c r="S36" s="15"/>
      <c r="T36" s="15">
        <v>1</v>
      </c>
      <c r="U36" s="15"/>
      <c r="V36" s="15"/>
      <c r="W36" s="15">
        <v>1</v>
      </c>
      <c r="X36" s="15"/>
      <c r="Y36" s="15"/>
      <c r="Z36" s="15">
        <v>1</v>
      </c>
      <c r="AA36" s="15"/>
      <c r="AB36" s="15"/>
      <c r="AC36" s="15">
        <v>1</v>
      </c>
      <c r="AD36" s="15"/>
      <c r="AE36" s="15"/>
      <c r="AF36" s="15">
        <v>1</v>
      </c>
      <c r="AG36" s="15"/>
      <c r="AH36" s="15"/>
      <c r="AI36" s="15">
        <v>1</v>
      </c>
      <c r="AJ36" s="15"/>
      <c r="AK36" s="15"/>
      <c r="AL36" s="15">
        <v>1</v>
      </c>
      <c r="AM36" s="15">
        <v>1</v>
      </c>
      <c r="AN36" s="15"/>
      <c r="AO36" s="15"/>
      <c r="AP36" s="15">
        <v>1</v>
      </c>
      <c r="AQ36" s="15"/>
      <c r="AR36" s="15"/>
      <c r="AS36" s="15"/>
      <c r="AT36" s="15"/>
      <c r="AU36" s="15">
        <v>1</v>
      </c>
      <c r="AV36" s="15"/>
      <c r="AW36" s="15"/>
      <c r="AX36" s="15">
        <v>1</v>
      </c>
      <c r="AY36" s="15"/>
      <c r="AZ36" s="15"/>
      <c r="BA36" s="15">
        <v>1</v>
      </c>
      <c r="BB36" s="15"/>
      <c r="BC36" s="15"/>
      <c r="BD36" s="15">
        <v>1</v>
      </c>
      <c r="BE36" s="15"/>
      <c r="BF36" s="15"/>
      <c r="BG36" s="15">
        <v>1</v>
      </c>
      <c r="BH36" s="15"/>
      <c r="BI36" s="15"/>
      <c r="BJ36" s="15">
        <v>1</v>
      </c>
      <c r="BK36" s="15"/>
      <c r="BL36" s="15"/>
      <c r="BM36" s="15">
        <v>1</v>
      </c>
      <c r="BN36" s="15"/>
      <c r="BO36" s="15"/>
      <c r="BP36" s="15">
        <v>1</v>
      </c>
      <c r="BQ36" s="15"/>
      <c r="BR36" s="15"/>
      <c r="BS36" s="15">
        <v>1</v>
      </c>
      <c r="BT36" s="15"/>
      <c r="BU36" s="15"/>
      <c r="BV36" s="15">
        <v>1</v>
      </c>
      <c r="BW36" s="15">
        <v>1</v>
      </c>
      <c r="BX36" s="15"/>
      <c r="BY36" s="15"/>
      <c r="BZ36" s="15">
        <v>1</v>
      </c>
      <c r="CA36" s="15"/>
      <c r="CB36" s="15"/>
      <c r="CC36" s="15"/>
      <c r="CD36" s="15">
        <v>1</v>
      </c>
      <c r="CE36" s="15"/>
      <c r="CF36" s="15"/>
      <c r="CG36" s="15"/>
      <c r="CH36" s="15">
        <v>1</v>
      </c>
      <c r="CI36" s="15"/>
      <c r="CJ36" s="15"/>
      <c r="CK36" s="15">
        <v>1</v>
      </c>
      <c r="CL36" s="15"/>
      <c r="CM36" s="15"/>
      <c r="CN36" s="15">
        <v>1</v>
      </c>
      <c r="CO36" s="15"/>
      <c r="CP36" s="15"/>
      <c r="CQ36" s="15">
        <v>1</v>
      </c>
      <c r="CR36" s="15"/>
      <c r="CS36" s="15"/>
      <c r="CT36" s="15">
        <v>1</v>
      </c>
      <c r="CU36" s="15"/>
      <c r="CV36" s="15"/>
      <c r="CW36" s="15">
        <v>1</v>
      </c>
      <c r="CX36" s="15"/>
      <c r="CY36" s="15"/>
      <c r="CZ36" s="15">
        <v>1</v>
      </c>
      <c r="DA36" s="15"/>
      <c r="DB36" s="15"/>
      <c r="DC36" s="15">
        <v>1</v>
      </c>
      <c r="DD36" s="15"/>
      <c r="DE36" s="15"/>
      <c r="DF36" s="15">
        <v>1</v>
      </c>
      <c r="DG36" s="15"/>
      <c r="DH36" s="15"/>
      <c r="DI36" s="15">
        <v>1</v>
      </c>
      <c r="DJ36" s="15"/>
      <c r="DK36" s="15"/>
      <c r="DL36" s="15">
        <v>1</v>
      </c>
      <c r="DM36" s="15"/>
      <c r="DN36" s="15"/>
      <c r="DO36" s="15">
        <v>1</v>
      </c>
      <c r="DP36" s="15"/>
      <c r="DQ36" s="15"/>
      <c r="DR36" s="15">
        <v>1</v>
      </c>
      <c r="DS36" s="15"/>
      <c r="DT36" s="15"/>
      <c r="DU36" s="15">
        <v>1</v>
      </c>
      <c r="DV36" s="15"/>
      <c r="DW36" s="15"/>
      <c r="DX36" s="15">
        <v>1</v>
      </c>
      <c r="DY36" s="15"/>
      <c r="DZ36" s="15"/>
      <c r="EA36" s="15">
        <v>1</v>
      </c>
      <c r="EB36" s="15"/>
      <c r="EC36" s="15"/>
      <c r="ED36" s="15">
        <v>1</v>
      </c>
      <c r="EE36" s="15"/>
      <c r="EF36" s="15"/>
      <c r="EG36" s="15">
        <v>1</v>
      </c>
      <c r="EH36" s="15"/>
      <c r="EI36" s="15"/>
      <c r="EJ36" s="15">
        <v>1</v>
      </c>
      <c r="EK36" s="15"/>
      <c r="EL36" s="15"/>
      <c r="EM36" s="15">
        <v>1</v>
      </c>
      <c r="EN36" s="15"/>
      <c r="EO36" s="15"/>
      <c r="EP36" s="15">
        <v>1</v>
      </c>
      <c r="EQ36" s="15"/>
      <c r="ER36" s="15"/>
      <c r="ES36" s="15">
        <v>1</v>
      </c>
      <c r="ET36" s="15"/>
      <c r="EU36" s="15"/>
      <c r="EV36" s="15">
        <v>1</v>
      </c>
      <c r="EW36" s="15"/>
      <c r="EX36" s="15"/>
      <c r="EY36" s="15">
        <v>1</v>
      </c>
      <c r="EZ36" s="15"/>
      <c r="FA36" s="15"/>
      <c r="FB36" s="15">
        <v>1</v>
      </c>
      <c r="FC36" s="15"/>
      <c r="FD36" s="15"/>
      <c r="FE36" s="15">
        <v>1</v>
      </c>
      <c r="FF36" s="15"/>
      <c r="FG36" s="15"/>
      <c r="FH36" s="15">
        <v>1</v>
      </c>
      <c r="FI36" s="15">
        <v>1</v>
      </c>
      <c r="FJ36" s="15"/>
      <c r="FK36" s="15"/>
      <c r="FL36" s="15">
        <v>1</v>
      </c>
      <c r="FM36" s="15"/>
      <c r="FN36" s="15"/>
      <c r="FO36" s="15"/>
      <c r="FP36" s="15"/>
      <c r="FQ36" s="15">
        <v>1</v>
      </c>
      <c r="FR36" s="15"/>
      <c r="FS36" s="15"/>
      <c r="FT36" s="15">
        <v>1</v>
      </c>
      <c r="FU36" s="15"/>
      <c r="FV36" s="15"/>
      <c r="FW36" s="15">
        <v>1</v>
      </c>
      <c r="FX36" s="15"/>
      <c r="FY36" s="15"/>
      <c r="FZ36" s="15">
        <v>1</v>
      </c>
      <c r="GA36" s="15">
        <v>1</v>
      </c>
      <c r="GB36" s="15"/>
      <c r="GC36" s="15"/>
      <c r="GD36" s="15">
        <v>1</v>
      </c>
      <c r="GE36" s="15"/>
      <c r="GF36" s="15"/>
      <c r="GG36" s="15"/>
      <c r="GH36" s="15"/>
      <c r="GI36" s="15">
        <v>1</v>
      </c>
      <c r="GJ36" s="15"/>
      <c r="GK36" s="15"/>
      <c r="GL36" s="15">
        <v>1</v>
      </c>
      <c r="GM36" s="15"/>
      <c r="GN36" s="15"/>
      <c r="GO36" s="15">
        <v>1</v>
      </c>
      <c r="GP36" s="15"/>
      <c r="GQ36" s="15"/>
      <c r="GR36" s="15">
        <v>1</v>
      </c>
    </row>
    <row r="37" spans="1:254" ht="18" x14ac:dyDescent="0.3">
      <c r="A37" s="2">
        <v>24</v>
      </c>
      <c r="B37" s="23" t="s">
        <v>390</v>
      </c>
      <c r="C37" s="15"/>
      <c r="D37" s="15">
        <v>1</v>
      </c>
      <c r="E37" s="15"/>
      <c r="F37" s="15"/>
      <c r="G37" s="15">
        <v>1</v>
      </c>
      <c r="H37" s="15"/>
      <c r="I37" s="15"/>
      <c r="J37" s="15">
        <v>1</v>
      </c>
      <c r="K37" s="15"/>
      <c r="L37" s="15"/>
      <c r="M37" s="15">
        <v>1</v>
      </c>
      <c r="N37" s="15"/>
      <c r="O37" s="15"/>
      <c r="P37" s="15">
        <v>1</v>
      </c>
      <c r="Q37" s="15"/>
      <c r="R37" s="15"/>
      <c r="S37" s="15">
        <v>1</v>
      </c>
      <c r="T37" s="15"/>
      <c r="U37" s="15"/>
      <c r="V37" s="15">
        <v>1</v>
      </c>
      <c r="W37" s="15"/>
      <c r="X37" s="15"/>
      <c r="Y37" s="15">
        <v>1</v>
      </c>
      <c r="Z37" s="15"/>
      <c r="AA37" s="15"/>
      <c r="AB37" s="15">
        <v>1</v>
      </c>
      <c r="AC37" s="15"/>
      <c r="AD37" s="15"/>
      <c r="AE37" s="15">
        <v>1</v>
      </c>
      <c r="AF37" s="15"/>
      <c r="AG37" s="15">
        <v>1</v>
      </c>
      <c r="AH37" s="15"/>
      <c r="AI37" s="15"/>
      <c r="AJ37" s="15">
        <v>1</v>
      </c>
      <c r="AK37" s="15"/>
      <c r="AL37" s="15"/>
      <c r="AM37" s="15"/>
      <c r="AN37" s="15">
        <v>1</v>
      </c>
      <c r="AO37" s="15"/>
      <c r="AP37" s="15">
        <v>1</v>
      </c>
      <c r="AQ37" s="15"/>
      <c r="AR37" s="15"/>
      <c r="AS37" s="15"/>
      <c r="AT37" s="15">
        <v>1</v>
      </c>
      <c r="AU37" s="15"/>
      <c r="AV37" s="15"/>
      <c r="AW37" s="15">
        <v>1</v>
      </c>
      <c r="AX37" s="15"/>
      <c r="AY37" s="15"/>
      <c r="AZ37" s="15">
        <v>1</v>
      </c>
      <c r="BA37" s="15"/>
      <c r="BB37" s="15">
        <v>1</v>
      </c>
      <c r="BC37" s="15"/>
      <c r="BD37" s="15"/>
      <c r="BE37" s="15"/>
      <c r="BF37" s="15">
        <v>1</v>
      </c>
      <c r="BG37" s="15"/>
      <c r="BH37" s="15"/>
      <c r="BI37" s="15">
        <v>1</v>
      </c>
      <c r="BJ37" s="15"/>
      <c r="BK37" s="15"/>
      <c r="BL37" s="15">
        <v>1</v>
      </c>
      <c r="BM37" s="15"/>
      <c r="BN37" s="15"/>
      <c r="BO37" s="15">
        <v>1</v>
      </c>
      <c r="BP37" s="15"/>
      <c r="BQ37" s="15"/>
      <c r="BR37" s="15">
        <v>1</v>
      </c>
      <c r="BS37" s="15"/>
      <c r="BT37" s="15"/>
      <c r="BU37" s="15">
        <v>1</v>
      </c>
      <c r="BV37" s="15"/>
      <c r="BW37" s="15"/>
      <c r="BX37" s="15">
        <v>1</v>
      </c>
      <c r="BY37" s="15"/>
      <c r="BZ37" s="15">
        <v>1</v>
      </c>
      <c r="CA37" s="15"/>
      <c r="CB37" s="15"/>
      <c r="CC37" s="15"/>
      <c r="CD37" s="15">
        <v>1</v>
      </c>
      <c r="CE37" s="15"/>
      <c r="CF37" s="15"/>
      <c r="CG37" s="15">
        <v>1</v>
      </c>
      <c r="CH37" s="15"/>
      <c r="CI37" s="15"/>
      <c r="CJ37" s="15">
        <v>1</v>
      </c>
      <c r="CK37" s="15"/>
      <c r="CL37" s="15">
        <v>1</v>
      </c>
      <c r="CM37" s="15"/>
      <c r="CN37" s="15"/>
      <c r="CO37" s="15"/>
      <c r="CP37" s="15">
        <v>1</v>
      </c>
      <c r="CQ37" s="15"/>
      <c r="CR37" s="15"/>
      <c r="CS37" s="15">
        <v>1</v>
      </c>
      <c r="CT37" s="15"/>
      <c r="CU37" s="15"/>
      <c r="CV37" s="15">
        <v>1</v>
      </c>
      <c r="CW37" s="15"/>
      <c r="CX37" s="15"/>
      <c r="CY37" s="15">
        <v>1</v>
      </c>
      <c r="CZ37" s="15"/>
      <c r="DA37" s="15"/>
      <c r="DB37" s="15">
        <v>1</v>
      </c>
      <c r="DC37" s="15"/>
      <c r="DD37" s="15"/>
      <c r="DE37" s="15">
        <v>1</v>
      </c>
      <c r="DF37" s="15"/>
      <c r="DG37" s="15"/>
      <c r="DH37" s="15">
        <v>1</v>
      </c>
      <c r="DI37" s="15"/>
      <c r="DJ37" s="15"/>
      <c r="DK37" s="15">
        <v>1</v>
      </c>
      <c r="DL37" s="15"/>
      <c r="DM37" s="15"/>
      <c r="DN37" s="15">
        <v>1</v>
      </c>
      <c r="DO37" s="15"/>
      <c r="DP37" s="15"/>
      <c r="DQ37" s="15">
        <v>1</v>
      </c>
      <c r="DR37" s="15"/>
      <c r="DS37" s="15"/>
      <c r="DT37" s="15">
        <v>1</v>
      </c>
      <c r="DU37" s="15"/>
      <c r="DV37" s="15"/>
      <c r="DW37" s="15">
        <v>1</v>
      </c>
      <c r="DX37" s="15"/>
      <c r="DY37" s="15"/>
      <c r="DZ37" s="15">
        <v>1</v>
      </c>
      <c r="EA37" s="15"/>
      <c r="EB37" s="15"/>
      <c r="EC37" s="15">
        <v>1</v>
      </c>
      <c r="ED37" s="15"/>
      <c r="EE37" s="15"/>
      <c r="EF37" s="15">
        <v>1</v>
      </c>
      <c r="EG37" s="15"/>
      <c r="EH37" s="15"/>
      <c r="EI37" s="15">
        <v>1</v>
      </c>
      <c r="EJ37" s="15"/>
      <c r="EK37" s="15"/>
      <c r="EL37" s="15">
        <v>1</v>
      </c>
      <c r="EM37" s="15"/>
      <c r="EN37" s="15"/>
      <c r="EO37" s="15">
        <v>1</v>
      </c>
      <c r="EP37" s="15"/>
      <c r="EQ37" s="15"/>
      <c r="ER37" s="15">
        <v>1</v>
      </c>
      <c r="ES37" s="15"/>
      <c r="ET37" s="15"/>
      <c r="EU37" s="15">
        <v>1</v>
      </c>
      <c r="EV37" s="15"/>
      <c r="EW37" s="15"/>
      <c r="EX37" s="15">
        <v>1</v>
      </c>
      <c r="EY37" s="15"/>
      <c r="EZ37" s="15"/>
      <c r="FA37" s="15">
        <v>1</v>
      </c>
      <c r="FB37" s="15"/>
      <c r="FC37" s="15"/>
      <c r="FD37" s="15">
        <v>1</v>
      </c>
      <c r="FE37" s="15"/>
      <c r="FF37" s="15"/>
      <c r="FG37" s="15">
        <v>1</v>
      </c>
      <c r="FH37" s="15"/>
      <c r="FI37" s="15"/>
      <c r="FJ37" s="15">
        <v>1</v>
      </c>
      <c r="FK37" s="15"/>
      <c r="FL37" s="15">
        <v>1</v>
      </c>
      <c r="FM37" s="15"/>
      <c r="FN37" s="15"/>
      <c r="FO37" s="15"/>
      <c r="FP37" s="15">
        <v>1</v>
      </c>
      <c r="FQ37" s="15"/>
      <c r="FR37" s="15"/>
      <c r="FS37" s="15">
        <v>1</v>
      </c>
      <c r="FT37" s="15"/>
      <c r="FU37" s="15"/>
      <c r="FV37" s="15">
        <v>1</v>
      </c>
      <c r="FW37" s="15"/>
      <c r="FX37" s="15">
        <v>1</v>
      </c>
      <c r="FY37" s="15"/>
      <c r="FZ37" s="15"/>
      <c r="GA37" s="15"/>
      <c r="GB37" s="15"/>
      <c r="GC37" s="15">
        <v>1</v>
      </c>
      <c r="GD37" s="15">
        <v>1</v>
      </c>
      <c r="GE37" s="15"/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>
        <v>1</v>
      </c>
      <c r="GQ37" s="15"/>
      <c r="GR37" s="15"/>
    </row>
    <row r="38" spans="1:254" ht="18" x14ac:dyDescent="0.3">
      <c r="A38" s="2">
        <v>25</v>
      </c>
      <c r="B38" s="23" t="s">
        <v>391</v>
      </c>
      <c r="C38" s="15"/>
      <c r="D38" s="15"/>
      <c r="E38" s="15">
        <v>1</v>
      </c>
      <c r="F38" s="15"/>
      <c r="G38" s="15"/>
      <c r="H38" s="15">
        <v>1</v>
      </c>
      <c r="I38" s="15"/>
      <c r="J38" s="15"/>
      <c r="K38" s="15">
        <v>1</v>
      </c>
      <c r="L38" s="15"/>
      <c r="M38" s="15"/>
      <c r="N38" s="15">
        <v>1</v>
      </c>
      <c r="O38" s="15"/>
      <c r="P38" s="15"/>
      <c r="Q38" s="15">
        <v>1</v>
      </c>
      <c r="R38" s="15"/>
      <c r="S38" s="15"/>
      <c r="T38" s="15">
        <v>1</v>
      </c>
      <c r="U38" s="15"/>
      <c r="V38" s="15"/>
      <c r="W38" s="15">
        <v>1</v>
      </c>
      <c r="X38" s="15"/>
      <c r="Y38" s="15"/>
      <c r="Z38" s="15">
        <v>1</v>
      </c>
      <c r="AA38" s="15"/>
      <c r="AB38" s="15"/>
      <c r="AC38" s="15">
        <v>1</v>
      </c>
      <c r="AD38" s="15"/>
      <c r="AE38" s="15"/>
      <c r="AF38" s="15">
        <v>1</v>
      </c>
      <c r="AG38" s="15"/>
      <c r="AH38" s="15"/>
      <c r="AI38" s="15">
        <v>1</v>
      </c>
      <c r="AJ38" s="15"/>
      <c r="AK38" s="15"/>
      <c r="AL38" s="15">
        <v>1</v>
      </c>
      <c r="AM38" s="15">
        <v>1</v>
      </c>
      <c r="AN38" s="15"/>
      <c r="AO38" s="15"/>
      <c r="AP38" s="15">
        <v>1</v>
      </c>
      <c r="AQ38" s="15"/>
      <c r="AR38" s="15"/>
      <c r="AS38" s="15"/>
      <c r="AT38" s="15"/>
      <c r="AU38" s="15">
        <v>1</v>
      </c>
      <c r="AV38" s="15"/>
      <c r="AW38" s="15"/>
      <c r="AX38" s="15">
        <v>1</v>
      </c>
      <c r="AY38" s="15"/>
      <c r="AZ38" s="15"/>
      <c r="BA38" s="15">
        <v>1</v>
      </c>
      <c r="BB38" s="15"/>
      <c r="BC38" s="15"/>
      <c r="BD38" s="15">
        <v>1</v>
      </c>
      <c r="BE38" s="15"/>
      <c r="BF38" s="15"/>
      <c r="BG38" s="15">
        <v>1</v>
      </c>
      <c r="BH38" s="15"/>
      <c r="BI38" s="15"/>
      <c r="BJ38" s="15">
        <v>1</v>
      </c>
      <c r="BK38" s="15"/>
      <c r="BL38" s="15"/>
      <c r="BM38" s="15">
        <v>1</v>
      </c>
      <c r="BN38" s="15"/>
      <c r="BO38" s="15"/>
      <c r="BP38" s="15">
        <v>1</v>
      </c>
      <c r="BQ38" s="15"/>
      <c r="BR38" s="15"/>
      <c r="BS38" s="15">
        <v>1</v>
      </c>
      <c r="BT38" s="15"/>
      <c r="BU38" s="15"/>
      <c r="BV38" s="15">
        <v>1</v>
      </c>
      <c r="BW38" s="15">
        <v>1</v>
      </c>
      <c r="BX38" s="15"/>
      <c r="BY38" s="15"/>
      <c r="BZ38" s="15">
        <v>1</v>
      </c>
      <c r="CA38" s="15"/>
      <c r="CB38" s="15"/>
      <c r="CC38" s="15"/>
      <c r="CD38" s="15"/>
      <c r="CE38" s="15">
        <v>1</v>
      </c>
      <c r="CF38" s="15"/>
      <c r="CG38" s="15"/>
      <c r="CH38" s="15">
        <v>1</v>
      </c>
      <c r="CI38" s="15"/>
      <c r="CJ38" s="15"/>
      <c r="CK38" s="15">
        <v>1</v>
      </c>
      <c r="CL38" s="15"/>
      <c r="CM38" s="15"/>
      <c r="CN38" s="15">
        <v>1</v>
      </c>
      <c r="CO38" s="15"/>
      <c r="CP38" s="15"/>
      <c r="CQ38" s="15">
        <v>1</v>
      </c>
      <c r="CR38" s="15"/>
      <c r="CS38" s="15"/>
      <c r="CT38" s="15">
        <v>1</v>
      </c>
      <c r="CU38" s="15"/>
      <c r="CV38" s="15"/>
      <c r="CW38" s="15">
        <v>1</v>
      </c>
      <c r="CX38" s="15"/>
      <c r="CY38" s="15"/>
      <c r="CZ38" s="15">
        <v>1</v>
      </c>
      <c r="DA38" s="15"/>
      <c r="DB38" s="15"/>
      <c r="DC38" s="15">
        <v>1</v>
      </c>
      <c r="DD38" s="15"/>
      <c r="DE38" s="15"/>
      <c r="DF38" s="15">
        <v>1</v>
      </c>
      <c r="DG38" s="15"/>
      <c r="DH38" s="15"/>
      <c r="DI38" s="15">
        <v>1</v>
      </c>
      <c r="DJ38" s="15"/>
      <c r="DK38" s="15"/>
      <c r="DL38" s="15">
        <v>1</v>
      </c>
      <c r="DM38" s="15"/>
      <c r="DN38" s="15"/>
      <c r="DO38" s="15">
        <v>1</v>
      </c>
      <c r="DP38" s="15"/>
      <c r="DQ38" s="15"/>
      <c r="DR38" s="15">
        <v>1</v>
      </c>
      <c r="DS38" s="15"/>
      <c r="DT38" s="15"/>
      <c r="DU38" s="15">
        <v>1</v>
      </c>
      <c r="DV38" s="15"/>
      <c r="DW38" s="15"/>
      <c r="DX38" s="15">
        <v>1</v>
      </c>
      <c r="DY38" s="15"/>
      <c r="DZ38" s="15"/>
      <c r="EA38" s="15">
        <v>1</v>
      </c>
      <c r="EB38" s="15"/>
      <c r="EC38" s="15"/>
      <c r="ED38" s="15">
        <v>1</v>
      </c>
      <c r="EE38" s="15"/>
      <c r="EF38" s="15"/>
      <c r="EG38" s="15">
        <v>1</v>
      </c>
      <c r="EH38" s="15"/>
      <c r="EI38" s="15"/>
      <c r="EJ38" s="15">
        <v>1</v>
      </c>
      <c r="EK38" s="15"/>
      <c r="EL38" s="15"/>
      <c r="EM38" s="15">
        <v>1</v>
      </c>
      <c r="EN38" s="15"/>
      <c r="EO38" s="15"/>
      <c r="EP38" s="15">
        <v>1</v>
      </c>
      <c r="EQ38" s="15"/>
      <c r="ER38" s="15"/>
      <c r="ES38" s="15">
        <v>1</v>
      </c>
      <c r="ET38" s="15"/>
      <c r="EU38" s="15"/>
      <c r="EV38" s="15">
        <v>1</v>
      </c>
      <c r="EW38" s="15"/>
      <c r="EX38" s="15"/>
      <c r="EY38" s="15">
        <v>1</v>
      </c>
      <c r="EZ38" s="15"/>
      <c r="FA38" s="15"/>
      <c r="FB38" s="15">
        <v>1</v>
      </c>
      <c r="FC38" s="15"/>
      <c r="FD38" s="15"/>
      <c r="FE38" s="15">
        <v>1</v>
      </c>
      <c r="FF38" s="15"/>
      <c r="FG38" s="15"/>
      <c r="FH38" s="15">
        <v>1</v>
      </c>
      <c r="FI38" s="15">
        <v>1</v>
      </c>
      <c r="FJ38" s="15"/>
      <c r="FK38" s="15"/>
      <c r="FL38" s="15">
        <v>1</v>
      </c>
      <c r="FM38" s="15"/>
      <c r="FN38" s="15"/>
      <c r="FO38" s="15"/>
      <c r="FP38" s="15"/>
      <c r="FQ38" s="15">
        <v>1</v>
      </c>
      <c r="FR38" s="15"/>
      <c r="FS38" s="15"/>
      <c r="FT38" s="15">
        <v>1</v>
      </c>
      <c r="FU38" s="15"/>
      <c r="FV38" s="15"/>
      <c r="FW38" s="15">
        <v>1</v>
      </c>
      <c r="FX38" s="15"/>
      <c r="FY38" s="15"/>
      <c r="FZ38" s="15">
        <v>1</v>
      </c>
      <c r="GA38" s="15">
        <v>1</v>
      </c>
      <c r="GB38" s="15"/>
      <c r="GC38" s="15"/>
      <c r="GD38" s="15">
        <v>1</v>
      </c>
      <c r="GE38" s="15"/>
      <c r="GF38" s="15"/>
      <c r="GG38" s="15"/>
      <c r="GH38" s="15"/>
      <c r="GI38" s="15">
        <v>1</v>
      </c>
      <c r="GJ38" s="15"/>
      <c r="GK38" s="15"/>
      <c r="GL38" s="15">
        <v>1</v>
      </c>
      <c r="GM38" s="15"/>
      <c r="GN38" s="15"/>
      <c r="GO38" s="15">
        <v>1</v>
      </c>
      <c r="GP38" s="15"/>
      <c r="GQ38" s="15"/>
      <c r="GR38" s="15">
        <v>1</v>
      </c>
    </row>
    <row r="39" spans="1:254" x14ac:dyDescent="0.3">
      <c r="A39" s="30" t="s">
        <v>44</v>
      </c>
      <c r="B39" s="31"/>
      <c r="C39" s="2">
        <f>SUM(C14:C38)</f>
        <v>13</v>
      </c>
      <c r="D39" s="2">
        <f t="shared" ref="D39:T39" si="0">SUM(D14:D38)</f>
        <v>6</v>
      </c>
      <c r="E39" s="2">
        <f t="shared" si="0"/>
        <v>6</v>
      </c>
      <c r="F39" s="2">
        <f t="shared" si="0"/>
        <v>13</v>
      </c>
      <c r="G39" s="2">
        <f t="shared" si="0"/>
        <v>6</v>
      </c>
      <c r="H39" s="2">
        <f t="shared" si="0"/>
        <v>6</v>
      </c>
      <c r="I39" s="2">
        <f t="shared" si="0"/>
        <v>13</v>
      </c>
      <c r="J39" s="2">
        <f t="shared" si="0"/>
        <v>6</v>
      </c>
      <c r="K39" s="2">
        <f t="shared" si="0"/>
        <v>6</v>
      </c>
      <c r="L39" s="2">
        <f t="shared" si="0"/>
        <v>13</v>
      </c>
      <c r="M39" s="2">
        <f t="shared" si="0"/>
        <v>6</v>
      </c>
      <c r="N39" s="2">
        <f t="shared" si="0"/>
        <v>6</v>
      </c>
      <c r="O39" s="2">
        <f t="shared" si="0"/>
        <v>13</v>
      </c>
      <c r="P39" s="2">
        <f t="shared" si="0"/>
        <v>6</v>
      </c>
      <c r="Q39" s="2">
        <f t="shared" si="0"/>
        <v>6</v>
      </c>
      <c r="R39" s="2">
        <f t="shared" si="0"/>
        <v>13</v>
      </c>
      <c r="S39" s="2">
        <f t="shared" si="0"/>
        <v>6</v>
      </c>
      <c r="T39" s="2">
        <f t="shared" si="0"/>
        <v>6</v>
      </c>
      <c r="U39" s="2">
        <f t="shared" ref="U39:BV39" si="1">SUM(U14:U38)</f>
        <v>7</v>
      </c>
      <c r="V39" s="2">
        <f t="shared" si="1"/>
        <v>12</v>
      </c>
      <c r="W39" s="2">
        <f t="shared" si="1"/>
        <v>6</v>
      </c>
      <c r="X39" s="2">
        <f t="shared" si="1"/>
        <v>9</v>
      </c>
      <c r="Y39" s="2">
        <f t="shared" si="1"/>
        <v>10</v>
      </c>
      <c r="Z39" s="2">
        <f t="shared" si="1"/>
        <v>6</v>
      </c>
      <c r="AA39" s="2">
        <f t="shared" si="1"/>
        <v>9</v>
      </c>
      <c r="AB39" s="2">
        <f t="shared" si="1"/>
        <v>10</v>
      </c>
      <c r="AC39" s="2">
        <f t="shared" si="1"/>
        <v>6</v>
      </c>
      <c r="AD39" s="2">
        <f t="shared" si="1"/>
        <v>9</v>
      </c>
      <c r="AE39" s="2">
        <f t="shared" si="1"/>
        <v>10</v>
      </c>
      <c r="AF39" s="2">
        <f t="shared" si="1"/>
        <v>6</v>
      </c>
      <c r="AG39" s="2">
        <f t="shared" si="1"/>
        <v>13</v>
      </c>
      <c r="AH39" s="2">
        <f t="shared" si="1"/>
        <v>6</v>
      </c>
      <c r="AI39" s="2">
        <f t="shared" si="1"/>
        <v>6</v>
      </c>
      <c r="AJ39" s="2">
        <f t="shared" si="1"/>
        <v>13</v>
      </c>
      <c r="AK39" s="2">
        <f t="shared" si="1"/>
        <v>6</v>
      </c>
      <c r="AL39" s="2">
        <f t="shared" si="1"/>
        <v>6</v>
      </c>
      <c r="AM39" s="2">
        <f t="shared" si="1"/>
        <v>15</v>
      </c>
      <c r="AN39" s="2">
        <f t="shared" si="1"/>
        <v>10</v>
      </c>
      <c r="AO39" s="2">
        <f t="shared" si="1"/>
        <v>0</v>
      </c>
      <c r="AP39" s="2">
        <f t="shared" si="1"/>
        <v>17</v>
      </c>
      <c r="AQ39" s="2">
        <f t="shared" si="1"/>
        <v>8</v>
      </c>
      <c r="AR39" s="2">
        <f t="shared" si="1"/>
        <v>0</v>
      </c>
      <c r="AS39" s="2">
        <f t="shared" si="1"/>
        <v>9</v>
      </c>
      <c r="AT39" s="2">
        <f t="shared" si="1"/>
        <v>10</v>
      </c>
      <c r="AU39" s="2">
        <f t="shared" si="1"/>
        <v>6</v>
      </c>
      <c r="AV39" s="2">
        <f t="shared" si="1"/>
        <v>9</v>
      </c>
      <c r="AW39" s="2">
        <f t="shared" si="1"/>
        <v>10</v>
      </c>
      <c r="AX39" s="2">
        <f t="shared" si="1"/>
        <v>6</v>
      </c>
      <c r="AY39" s="2">
        <f t="shared" si="1"/>
        <v>9</v>
      </c>
      <c r="AZ39" s="2">
        <f t="shared" si="1"/>
        <v>10</v>
      </c>
      <c r="BA39" s="2">
        <f t="shared" si="1"/>
        <v>6</v>
      </c>
      <c r="BB39" s="2">
        <f t="shared" si="1"/>
        <v>13</v>
      </c>
      <c r="BC39" s="2">
        <f t="shared" si="1"/>
        <v>6</v>
      </c>
      <c r="BD39" s="2">
        <f t="shared" si="1"/>
        <v>6</v>
      </c>
      <c r="BE39" s="2">
        <f t="shared" si="1"/>
        <v>9</v>
      </c>
      <c r="BF39" s="2">
        <f t="shared" si="1"/>
        <v>10</v>
      </c>
      <c r="BG39" s="2">
        <f t="shared" si="1"/>
        <v>6</v>
      </c>
      <c r="BH39" s="2">
        <f t="shared" si="1"/>
        <v>9</v>
      </c>
      <c r="BI39" s="2">
        <f t="shared" si="1"/>
        <v>10</v>
      </c>
      <c r="BJ39" s="2">
        <f t="shared" si="1"/>
        <v>6</v>
      </c>
      <c r="BK39" s="2">
        <f t="shared" si="1"/>
        <v>9</v>
      </c>
      <c r="BL39" s="2">
        <f t="shared" si="1"/>
        <v>10</v>
      </c>
      <c r="BM39" s="2">
        <f t="shared" si="1"/>
        <v>6</v>
      </c>
      <c r="BN39" s="2">
        <f t="shared" si="1"/>
        <v>9</v>
      </c>
      <c r="BO39" s="2">
        <f t="shared" si="1"/>
        <v>10</v>
      </c>
      <c r="BP39" s="2">
        <f t="shared" si="1"/>
        <v>6</v>
      </c>
      <c r="BQ39" s="2">
        <f t="shared" si="1"/>
        <v>9</v>
      </c>
      <c r="BR39" s="2">
        <f t="shared" si="1"/>
        <v>10</v>
      </c>
      <c r="BS39" s="2">
        <f t="shared" si="1"/>
        <v>6</v>
      </c>
      <c r="BT39" s="2">
        <f t="shared" si="1"/>
        <v>9</v>
      </c>
      <c r="BU39" s="2">
        <f t="shared" si="1"/>
        <v>10</v>
      </c>
      <c r="BV39" s="2">
        <f t="shared" si="1"/>
        <v>6</v>
      </c>
      <c r="BW39" s="2">
        <f t="shared" ref="BW39:CA39" si="2">SUM(BW14:BW38)</f>
        <v>15</v>
      </c>
      <c r="BX39" s="2">
        <f t="shared" si="2"/>
        <v>10</v>
      </c>
      <c r="BY39" s="2">
        <f t="shared" si="2"/>
        <v>0</v>
      </c>
      <c r="BZ39" s="2">
        <f t="shared" si="2"/>
        <v>17</v>
      </c>
      <c r="CA39" s="2">
        <f t="shared" si="2"/>
        <v>6</v>
      </c>
      <c r="CB39" s="2">
        <f t="shared" ref="CB39:DR39" si="3">SUM(CB14:CB38)</f>
        <v>2</v>
      </c>
      <c r="CC39" s="2">
        <f t="shared" si="3"/>
        <v>9</v>
      </c>
      <c r="CD39" s="2">
        <f t="shared" si="3"/>
        <v>12</v>
      </c>
      <c r="CE39" s="2">
        <f t="shared" si="3"/>
        <v>4</v>
      </c>
      <c r="CF39" s="2">
        <f t="shared" si="3"/>
        <v>9</v>
      </c>
      <c r="CG39" s="2">
        <f t="shared" si="3"/>
        <v>10</v>
      </c>
      <c r="CH39" s="2">
        <f t="shared" si="3"/>
        <v>6</v>
      </c>
      <c r="CI39" s="2">
        <f t="shared" si="3"/>
        <v>9</v>
      </c>
      <c r="CJ39" s="2">
        <f t="shared" si="3"/>
        <v>10</v>
      </c>
      <c r="CK39" s="2">
        <f t="shared" si="3"/>
        <v>6</v>
      </c>
      <c r="CL39" s="2">
        <f t="shared" si="3"/>
        <v>13</v>
      </c>
      <c r="CM39" s="2">
        <f t="shared" si="3"/>
        <v>6</v>
      </c>
      <c r="CN39" s="2">
        <f t="shared" si="3"/>
        <v>6</v>
      </c>
      <c r="CO39" s="2">
        <f t="shared" si="3"/>
        <v>13</v>
      </c>
      <c r="CP39" s="2">
        <f t="shared" si="3"/>
        <v>6</v>
      </c>
      <c r="CQ39" s="2">
        <f t="shared" si="3"/>
        <v>6</v>
      </c>
      <c r="CR39" s="2">
        <f t="shared" si="3"/>
        <v>13</v>
      </c>
      <c r="CS39" s="2">
        <f t="shared" si="3"/>
        <v>6</v>
      </c>
      <c r="CT39" s="2">
        <f t="shared" si="3"/>
        <v>6</v>
      </c>
      <c r="CU39" s="2">
        <f t="shared" si="3"/>
        <v>13</v>
      </c>
      <c r="CV39" s="2">
        <f t="shared" si="3"/>
        <v>6</v>
      </c>
      <c r="CW39" s="2">
        <f t="shared" si="3"/>
        <v>6</v>
      </c>
      <c r="CX39" s="2">
        <f t="shared" si="3"/>
        <v>13</v>
      </c>
      <c r="CY39" s="2">
        <f t="shared" si="3"/>
        <v>6</v>
      </c>
      <c r="CZ39" s="2">
        <f t="shared" si="3"/>
        <v>6</v>
      </c>
      <c r="DA39" s="2">
        <f t="shared" si="3"/>
        <v>13</v>
      </c>
      <c r="DB39" s="2">
        <f t="shared" si="3"/>
        <v>6</v>
      </c>
      <c r="DC39" s="2">
        <f t="shared" si="3"/>
        <v>6</v>
      </c>
      <c r="DD39" s="2">
        <f t="shared" si="3"/>
        <v>13</v>
      </c>
      <c r="DE39" s="2">
        <f t="shared" si="3"/>
        <v>6</v>
      </c>
      <c r="DF39" s="2">
        <f t="shared" si="3"/>
        <v>6</v>
      </c>
      <c r="DG39" s="2">
        <f t="shared" si="3"/>
        <v>9</v>
      </c>
      <c r="DH39" s="2">
        <f t="shared" si="3"/>
        <v>10</v>
      </c>
      <c r="DI39" s="2">
        <f t="shared" si="3"/>
        <v>6</v>
      </c>
      <c r="DJ39" s="2">
        <f t="shared" si="3"/>
        <v>9</v>
      </c>
      <c r="DK39" s="2">
        <f t="shared" si="3"/>
        <v>10</v>
      </c>
      <c r="DL39" s="2">
        <f t="shared" si="3"/>
        <v>6</v>
      </c>
      <c r="DM39" s="2">
        <f t="shared" si="3"/>
        <v>9</v>
      </c>
      <c r="DN39" s="2">
        <f t="shared" si="3"/>
        <v>10</v>
      </c>
      <c r="DO39" s="2">
        <f t="shared" si="3"/>
        <v>6</v>
      </c>
      <c r="DP39" s="2">
        <f t="shared" si="3"/>
        <v>9</v>
      </c>
      <c r="DQ39" s="2">
        <f t="shared" si="3"/>
        <v>10</v>
      </c>
      <c r="DR39" s="2">
        <f t="shared" si="3"/>
        <v>6</v>
      </c>
      <c r="DS39" s="2">
        <f t="shared" ref="DS39:FZ39" si="4">SUM(DS14:DS38)</f>
        <v>9</v>
      </c>
      <c r="DT39" s="2">
        <f t="shared" si="4"/>
        <v>10</v>
      </c>
      <c r="DU39" s="2">
        <f t="shared" si="4"/>
        <v>6</v>
      </c>
      <c r="DV39" s="2">
        <f t="shared" si="4"/>
        <v>9</v>
      </c>
      <c r="DW39" s="2">
        <f t="shared" si="4"/>
        <v>10</v>
      </c>
      <c r="DX39" s="2">
        <f t="shared" si="4"/>
        <v>6</v>
      </c>
      <c r="DY39" s="2">
        <f t="shared" si="4"/>
        <v>13</v>
      </c>
      <c r="DZ39" s="2">
        <f t="shared" si="4"/>
        <v>6</v>
      </c>
      <c r="EA39" s="2">
        <f t="shared" si="4"/>
        <v>6</v>
      </c>
      <c r="EB39" s="2">
        <f t="shared" si="4"/>
        <v>13</v>
      </c>
      <c r="EC39" s="2">
        <f t="shared" si="4"/>
        <v>6</v>
      </c>
      <c r="ED39" s="2">
        <f t="shared" si="4"/>
        <v>6</v>
      </c>
      <c r="EE39" s="2">
        <f t="shared" si="4"/>
        <v>13</v>
      </c>
      <c r="EF39" s="2">
        <f t="shared" si="4"/>
        <v>6</v>
      </c>
      <c r="EG39" s="2">
        <f t="shared" si="4"/>
        <v>6</v>
      </c>
      <c r="EH39" s="2">
        <f t="shared" si="4"/>
        <v>13</v>
      </c>
      <c r="EI39" s="2">
        <f t="shared" si="4"/>
        <v>6</v>
      </c>
      <c r="EJ39" s="2">
        <f t="shared" si="4"/>
        <v>6</v>
      </c>
      <c r="EK39" s="2">
        <f t="shared" si="4"/>
        <v>13</v>
      </c>
      <c r="EL39" s="2">
        <f t="shared" si="4"/>
        <v>6</v>
      </c>
      <c r="EM39" s="2">
        <f t="shared" si="4"/>
        <v>6</v>
      </c>
      <c r="EN39" s="2">
        <f t="shared" si="4"/>
        <v>13</v>
      </c>
      <c r="EO39" s="2">
        <f t="shared" si="4"/>
        <v>6</v>
      </c>
      <c r="EP39" s="2">
        <f t="shared" si="4"/>
        <v>6</v>
      </c>
      <c r="EQ39" s="2">
        <f t="shared" si="4"/>
        <v>9</v>
      </c>
      <c r="ER39" s="2">
        <f t="shared" si="4"/>
        <v>10</v>
      </c>
      <c r="ES39" s="2">
        <f t="shared" si="4"/>
        <v>6</v>
      </c>
      <c r="ET39" s="2">
        <f t="shared" si="4"/>
        <v>9</v>
      </c>
      <c r="EU39" s="2">
        <f t="shared" si="4"/>
        <v>10</v>
      </c>
      <c r="EV39" s="2">
        <f t="shared" si="4"/>
        <v>6</v>
      </c>
      <c r="EW39" s="2">
        <f t="shared" si="4"/>
        <v>9</v>
      </c>
      <c r="EX39" s="2">
        <f t="shared" si="4"/>
        <v>10</v>
      </c>
      <c r="EY39" s="2">
        <f t="shared" si="4"/>
        <v>6</v>
      </c>
      <c r="EZ39" s="2">
        <f t="shared" si="4"/>
        <v>9</v>
      </c>
      <c r="FA39" s="2">
        <f t="shared" si="4"/>
        <v>10</v>
      </c>
      <c r="FB39" s="2">
        <f t="shared" si="4"/>
        <v>6</v>
      </c>
      <c r="FC39" s="2">
        <f t="shared" si="4"/>
        <v>9</v>
      </c>
      <c r="FD39" s="2">
        <f t="shared" si="4"/>
        <v>10</v>
      </c>
      <c r="FE39" s="2">
        <f t="shared" si="4"/>
        <v>6</v>
      </c>
      <c r="FF39" s="2">
        <f t="shared" si="4"/>
        <v>9</v>
      </c>
      <c r="FG39" s="2">
        <f t="shared" si="4"/>
        <v>10</v>
      </c>
      <c r="FH39" s="2">
        <f t="shared" si="4"/>
        <v>6</v>
      </c>
      <c r="FI39" s="2">
        <f t="shared" si="4"/>
        <v>15</v>
      </c>
      <c r="FJ39" s="2">
        <f t="shared" si="4"/>
        <v>10</v>
      </c>
      <c r="FK39" s="2">
        <f t="shared" si="4"/>
        <v>0</v>
      </c>
      <c r="FL39" s="2">
        <f t="shared" si="4"/>
        <v>17</v>
      </c>
      <c r="FM39" s="2">
        <f t="shared" si="4"/>
        <v>6</v>
      </c>
      <c r="FN39" s="2">
        <f t="shared" si="4"/>
        <v>2</v>
      </c>
      <c r="FO39" s="2">
        <f t="shared" si="4"/>
        <v>9</v>
      </c>
      <c r="FP39" s="2">
        <f t="shared" si="4"/>
        <v>12</v>
      </c>
      <c r="FQ39" s="2">
        <f t="shared" si="4"/>
        <v>4</v>
      </c>
      <c r="FR39" s="2">
        <f t="shared" si="4"/>
        <v>9</v>
      </c>
      <c r="FS39" s="2">
        <f t="shared" si="4"/>
        <v>10</v>
      </c>
      <c r="FT39" s="2">
        <f t="shared" si="4"/>
        <v>6</v>
      </c>
      <c r="FU39" s="2">
        <f t="shared" si="4"/>
        <v>9</v>
      </c>
      <c r="FV39" s="2">
        <f t="shared" si="4"/>
        <v>10</v>
      </c>
      <c r="FW39" s="2">
        <f t="shared" si="4"/>
        <v>6</v>
      </c>
      <c r="FX39" s="2">
        <f t="shared" si="4"/>
        <v>13</v>
      </c>
      <c r="FY39" s="2">
        <f t="shared" si="4"/>
        <v>6</v>
      </c>
      <c r="FZ39" s="2">
        <f t="shared" si="4"/>
        <v>6</v>
      </c>
      <c r="GA39" s="2">
        <f t="shared" ref="GA39:GR39" si="5">SUM(GA14:GA38)</f>
        <v>15</v>
      </c>
      <c r="GB39" s="2">
        <f t="shared" si="5"/>
        <v>6</v>
      </c>
      <c r="GC39" s="2">
        <f t="shared" si="5"/>
        <v>4</v>
      </c>
      <c r="GD39" s="2">
        <f t="shared" si="5"/>
        <v>17</v>
      </c>
      <c r="GE39" s="2">
        <f t="shared" si="5"/>
        <v>6</v>
      </c>
      <c r="GF39" s="2">
        <f t="shared" si="5"/>
        <v>2</v>
      </c>
      <c r="GG39" s="2">
        <f t="shared" si="5"/>
        <v>9</v>
      </c>
      <c r="GH39" s="2">
        <f t="shared" si="5"/>
        <v>10</v>
      </c>
      <c r="GI39" s="2">
        <f t="shared" si="5"/>
        <v>6</v>
      </c>
      <c r="GJ39" s="2">
        <f t="shared" si="5"/>
        <v>9</v>
      </c>
      <c r="GK39" s="2">
        <f t="shared" si="5"/>
        <v>10</v>
      </c>
      <c r="GL39" s="2">
        <f t="shared" si="5"/>
        <v>6</v>
      </c>
      <c r="GM39" s="2">
        <f t="shared" si="5"/>
        <v>9</v>
      </c>
      <c r="GN39" s="2">
        <f t="shared" si="5"/>
        <v>10</v>
      </c>
      <c r="GO39" s="2">
        <f t="shared" si="5"/>
        <v>6</v>
      </c>
      <c r="GP39" s="2">
        <f t="shared" si="5"/>
        <v>13</v>
      </c>
      <c r="GQ39" s="2">
        <f t="shared" si="5"/>
        <v>6</v>
      </c>
      <c r="GR39" s="2">
        <f t="shared" si="5"/>
        <v>6</v>
      </c>
    </row>
    <row r="40" spans="1:254" ht="37.5" customHeight="1" x14ac:dyDescent="0.3">
      <c r="A40" s="32" t="s">
        <v>244</v>
      </c>
      <c r="B40" s="33"/>
      <c r="C40" s="8">
        <f>C39/25%</f>
        <v>52</v>
      </c>
      <c r="D40" s="8">
        <f t="shared" ref="D40:T40" si="6">D39/25%</f>
        <v>24</v>
      </c>
      <c r="E40" s="8">
        <f t="shared" si="6"/>
        <v>24</v>
      </c>
      <c r="F40" s="8">
        <f t="shared" si="6"/>
        <v>52</v>
      </c>
      <c r="G40" s="8">
        <f t="shared" si="6"/>
        <v>24</v>
      </c>
      <c r="H40" s="8">
        <f t="shared" si="6"/>
        <v>24</v>
      </c>
      <c r="I40" s="8">
        <f t="shared" si="6"/>
        <v>52</v>
      </c>
      <c r="J40" s="8">
        <f t="shared" si="6"/>
        <v>24</v>
      </c>
      <c r="K40" s="8">
        <f t="shared" si="6"/>
        <v>24</v>
      </c>
      <c r="L40" s="8">
        <f t="shared" si="6"/>
        <v>52</v>
      </c>
      <c r="M40" s="8">
        <f t="shared" si="6"/>
        <v>24</v>
      </c>
      <c r="N40" s="8">
        <f t="shared" si="6"/>
        <v>24</v>
      </c>
      <c r="O40" s="8">
        <f t="shared" si="6"/>
        <v>52</v>
      </c>
      <c r="P40" s="8">
        <f t="shared" si="6"/>
        <v>24</v>
      </c>
      <c r="Q40" s="8">
        <f t="shared" si="6"/>
        <v>24</v>
      </c>
      <c r="R40" s="8">
        <f t="shared" si="6"/>
        <v>52</v>
      </c>
      <c r="S40" s="8">
        <f t="shared" si="6"/>
        <v>24</v>
      </c>
      <c r="T40" s="8">
        <f t="shared" si="6"/>
        <v>24</v>
      </c>
      <c r="U40" s="8">
        <f t="shared" ref="U40:BV40" si="7">U39/25%</f>
        <v>28</v>
      </c>
      <c r="V40" s="8">
        <f t="shared" si="7"/>
        <v>48</v>
      </c>
      <c r="W40" s="8">
        <f t="shared" si="7"/>
        <v>24</v>
      </c>
      <c r="X40" s="8">
        <f t="shared" si="7"/>
        <v>36</v>
      </c>
      <c r="Y40" s="8">
        <f t="shared" si="7"/>
        <v>40</v>
      </c>
      <c r="Z40" s="8">
        <f t="shared" si="7"/>
        <v>24</v>
      </c>
      <c r="AA40" s="8">
        <f t="shared" si="7"/>
        <v>36</v>
      </c>
      <c r="AB40" s="8">
        <f t="shared" si="7"/>
        <v>40</v>
      </c>
      <c r="AC40" s="8">
        <f t="shared" si="7"/>
        <v>24</v>
      </c>
      <c r="AD40" s="8">
        <f t="shared" si="7"/>
        <v>36</v>
      </c>
      <c r="AE40" s="8">
        <f t="shared" si="7"/>
        <v>40</v>
      </c>
      <c r="AF40" s="8">
        <f t="shared" si="7"/>
        <v>24</v>
      </c>
      <c r="AG40" s="8">
        <f t="shared" si="7"/>
        <v>52</v>
      </c>
      <c r="AH40" s="8">
        <f t="shared" si="7"/>
        <v>24</v>
      </c>
      <c r="AI40" s="8">
        <f t="shared" si="7"/>
        <v>24</v>
      </c>
      <c r="AJ40" s="8">
        <f t="shared" si="7"/>
        <v>52</v>
      </c>
      <c r="AK40" s="8">
        <f t="shared" si="7"/>
        <v>24</v>
      </c>
      <c r="AL40" s="8">
        <f t="shared" si="7"/>
        <v>24</v>
      </c>
      <c r="AM40" s="8">
        <f t="shared" si="7"/>
        <v>60</v>
      </c>
      <c r="AN40" s="8">
        <f t="shared" si="7"/>
        <v>40</v>
      </c>
      <c r="AO40" s="8">
        <f t="shared" si="7"/>
        <v>0</v>
      </c>
      <c r="AP40" s="8">
        <f t="shared" si="7"/>
        <v>68</v>
      </c>
      <c r="AQ40" s="8">
        <f t="shared" si="7"/>
        <v>32</v>
      </c>
      <c r="AR40" s="8">
        <f t="shared" si="7"/>
        <v>0</v>
      </c>
      <c r="AS40" s="8">
        <f t="shared" si="7"/>
        <v>36</v>
      </c>
      <c r="AT40" s="8">
        <f t="shared" si="7"/>
        <v>40</v>
      </c>
      <c r="AU40" s="8">
        <f t="shared" si="7"/>
        <v>24</v>
      </c>
      <c r="AV40" s="8">
        <f t="shared" si="7"/>
        <v>36</v>
      </c>
      <c r="AW40" s="8">
        <f t="shared" si="7"/>
        <v>40</v>
      </c>
      <c r="AX40" s="8">
        <f t="shared" si="7"/>
        <v>24</v>
      </c>
      <c r="AY40" s="8">
        <f t="shared" si="7"/>
        <v>36</v>
      </c>
      <c r="AZ40" s="8">
        <f t="shared" si="7"/>
        <v>40</v>
      </c>
      <c r="BA40" s="8">
        <f t="shared" si="7"/>
        <v>24</v>
      </c>
      <c r="BB40" s="8">
        <f t="shared" si="7"/>
        <v>52</v>
      </c>
      <c r="BC40" s="8">
        <f t="shared" si="7"/>
        <v>24</v>
      </c>
      <c r="BD40" s="8">
        <f t="shared" si="7"/>
        <v>24</v>
      </c>
      <c r="BE40" s="8">
        <f t="shared" si="7"/>
        <v>36</v>
      </c>
      <c r="BF40" s="8">
        <f t="shared" si="7"/>
        <v>40</v>
      </c>
      <c r="BG40" s="8">
        <f t="shared" si="7"/>
        <v>24</v>
      </c>
      <c r="BH40" s="8">
        <f t="shared" si="7"/>
        <v>36</v>
      </c>
      <c r="BI40" s="8">
        <f t="shared" si="7"/>
        <v>40</v>
      </c>
      <c r="BJ40" s="8">
        <f t="shared" si="7"/>
        <v>24</v>
      </c>
      <c r="BK40" s="8">
        <f t="shared" si="7"/>
        <v>36</v>
      </c>
      <c r="BL40" s="8">
        <f t="shared" si="7"/>
        <v>40</v>
      </c>
      <c r="BM40" s="8">
        <f t="shared" si="7"/>
        <v>24</v>
      </c>
      <c r="BN40" s="8">
        <f t="shared" si="7"/>
        <v>36</v>
      </c>
      <c r="BO40" s="8">
        <f t="shared" si="7"/>
        <v>40</v>
      </c>
      <c r="BP40" s="8">
        <f t="shared" si="7"/>
        <v>24</v>
      </c>
      <c r="BQ40" s="8">
        <f t="shared" si="7"/>
        <v>36</v>
      </c>
      <c r="BR40" s="8">
        <f t="shared" si="7"/>
        <v>40</v>
      </c>
      <c r="BS40" s="8">
        <f t="shared" si="7"/>
        <v>24</v>
      </c>
      <c r="BT40" s="8">
        <f t="shared" si="7"/>
        <v>36</v>
      </c>
      <c r="BU40" s="8">
        <f t="shared" si="7"/>
        <v>40</v>
      </c>
      <c r="BV40" s="8">
        <f t="shared" si="7"/>
        <v>24</v>
      </c>
      <c r="BW40" s="8">
        <f t="shared" ref="BW40:CA40" si="8">BW39/25%</f>
        <v>60</v>
      </c>
      <c r="BX40" s="8">
        <f t="shared" si="8"/>
        <v>40</v>
      </c>
      <c r="BY40" s="8">
        <f t="shared" si="8"/>
        <v>0</v>
      </c>
      <c r="BZ40" s="8">
        <f t="shared" si="8"/>
        <v>68</v>
      </c>
      <c r="CA40" s="8">
        <f t="shared" si="8"/>
        <v>24</v>
      </c>
      <c r="CB40" s="8">
        <f t="shared" ref="CB40:DR40" si="9">CB39/25%</f>
        <v>8</v>
      </c>
      <c r="CC40" s="8">
        <f t="shared" si="9"/>
        <v>36</v>
      </c>
      <c r="CD40" s="8">
        <f t="shared" si="9"/>
        <v>48</v>
      </c>
      <c r="CE40" s="8">
        <f t="shared" si="9"/>
        <v>16</v>
      </c>
      <c r="CF40" s="8">
        <f t="shared" si="9"/>
        <v>36</v>
      </c>
      <c r="CG40" s="8">
        <f t="shared" si="9"/>
        <v>40</v>
      </c>
      <c r="CH40" s="8">
        <f t="shared" si="9"/>
        <v>24</v>
      </c>
      <c r="CI40" s="8">
        <f t="shared" si="9"/>
        <v>36</v>
      </c>
      <c r="CJ40" s="8">
        <f t="shared" si="9"/>
        <v>40</v>
      </c>
      <c r="CK40" s="8">
        <f t="shared" si="9"/>
        <v>24</v>
      </c>
      <c r="CL40" s="8">
        <f t="shared" si="9"/>
        <v>52</v>
      </c>
      <c r="CM40" s="8">
        <f t="shared" si="9"/>
        <v>24</v>
      </c>
      <c r="CN40" s="8">
        <f t="shared" si="9"/>
        <v>24</v>
      </c>
      <c r="CO40" s="8">
        <f t="shared" si="9"/>
        <v>52</v>
      </c>
      <c r="CP40" s="8">
        <f t="shared" si="9"/>
        <v>24</v>
      </c>
      <c r="CQ40" s="8">
        <f t="shared" si="9"/>
        <v>24</v>
      </c>
      <c r="CR40" s="8">
        <f t="shared" si="9"/>
        <v>52</v>
      </c>
      <c r="CS40" s="8">
        <f t="shared" si="9"/>
        <v>24</v>
      </c>
      <c r="CT40" s="8">
        <f t="shared" si="9"/>
        <v>24</v>
      </c>
      <c r="CU40" s="8">
        <f t="shared" si="9"/>
        <v>52</v>
      </c>
      <c r="CV40" s="8">
        <f t="shared" si="9"/>
        <v>24</v>
      </c>
      <c r="CW40" s="8">
        <f t="shared" si="9"/>
        <v>24</v>
      </c>
      <c r="CX40" s="8">
        <f t="shared" si="9"/>
        <v>52</v>
      </c>
      <c r="CY40" s="8">
        <f t="shared" si="9"/>
        <v>24</v>
      </c>
      <c r="CZ40" s="8">
        <f t="shared" si="9"/>
        <v>24</v>
      </c>
      <c r="DA40" s="8">
        <f t="shared" si="9"/>
        <v>52</v>
      </c>
      <c r="DB40" s="8">
        <f t="shared" si="9"/>
        <v>24</v>
      </c>
      <c r="DC40" s="8">
        <f t="shared" si="9"/>
        <v>24</v>
      </c>
      <c r="DD40" s="8">
        <f t="shared" si="9"/>
        <v>52</v>
      </c>
      <c r="DE40" s="8">
        <f t="shared" si="9"/>
        <v>24</v>
      </c>
      <c r="DF40" s="8">
        <f t="shared" si="9"/>
        <v>24</v>
      </c>
      <c r="DG40" s="8">
        <f t="shared" si="9"/>
        <v>36</v>
      </c>
      <c r="DH40" s="8">
        <f t="shared" si="9"/>
        <v>40</v>
      </c>
      <c r="DI40" s="8">
        <f t="shared" si="9"/>
        <v>24</v>
      </c>
      <c r="DJ40" s="8">
        <f t="shared" si="9"/>
        <v>36</v>
      </c>
      <c r="DK40" s="8">
        <f t="shared" si="9"/>
        <v>40</v>
      </c>
      <c r="DL40" s="8">
        <f t="shared" si="9"/>
        <v>24</v>
      </c>
      <c r="DM40" s="8">
        <f t="shared" si="9"/>
        <v>36</v>
      </c>
      <c r="DN40" s="8">
        <f t="shared" si="9"/>
        <v>40</v>
      </c>
      <c r="DO40" s="8">
        <f t="shared" si="9"/>
        <v>24</v>
      </c>
      <c r="DP40" s="8">
        <f t="shared" si="9"/>
        <v>36</v>
      </c>
      <c r="DQ40" s="8">
        <f t="shared" si="9"/>
        <v>40</v>
      </c>
      <c r="DR40" s="8">
        <f t="shared" si="9"/>
        <v>24</v>
      </c>
      <c r="DS40" s="8">
        <f t="shared" ref="DS40:FZ40" si="10">DS39/25%</f>
        <v>36</v>
      </c>
      <c r="DT40" s="8">
        <f t="shared" si="10"/>
        <v>40</v>
      </c>
      <c r="DU40" s="8">
        <f t="shared" si="10"/>
        <v>24</v>
      </c>
      <c r="DV40" s="8">
        <f t="shared" si="10"/>
        <v>36</v>
      </c>
      <c r="DW40" s="8">
        <f t="shared" si="10"/>
        <v>40</v>
      </c>
      <c r="DX40" s="8">
        <f t="shared" si="10"/>
        <v>24</v>
      </c>
      <c r="DY40" s="8">
        <f t="shared" si="10"/>
        <v>52</v>
      </c>
      <c r="DZ40" s="8">
        <f t="shared" si="10"/>
        <v>24</v>
      </c>
      <c r="EA40" s="8">
        <f t="shared" si="10"/>
        <v>24</v>
      </c>
      <c r="EB40" s="8">
        <f t="shared" si="10"/>
        <v>52</v>
      </c>
      <c r="EC40" s="8">
        <f t="shared" si="10"/>
        <v>24</v>
      </c>
      <c r="ED40" s="8">
        <f t="shared" si="10"/>
        <v>24</v>
      </c>
      <c r="EE40" s="8">
        <f t="shared" si="10"/>
        <v>52</v>
      </c>
      <c r="EF40" s="8">
        <f t="shared" si="10"/>
        <v>24</v>
      </c>
      <c r="EG40" s="8">
        <f t="shared" si="10"/>
        <v>24</v>
      </c>
      <c r="EH40" s="8">
        <f t="shared" si="10"/>
        <v>52</v>
      </c>
      <c r="EI40" s="8">
        <f t="shared" si="10"/>
        <v>24</v>
      </c>
      <c r="EJ40" s="8">
        <f t="shared" si="10"/>
        <v>24</v>
      </c>
      <c r="EK40" s="8">
        <f t="shared" si="10"/>
        <v>52</v>
      </c>
      <c r="EL40" s="8">
        <f t="shared" si="10"/>
        <v>24</v>
      </c>
      <c r="EM40" s="8">
        <f t="shared" si="10"/>
        <v>24</v>
      </c>
      <c r="EN40" s="8">
        <f t="shared" si="10"/>
        <v>52</v>
      </c>
      <c r="EO40" s="8">
        <f t="shared" si="10"/>
        <v>24</v>
      </c>
      <c r="EP40" s="8">
        <f t="shared" si="10"/>
        <v>24</v>
      </c>
      <c r="EQ40" s="8">
        <f t="shared" si="10"/>
        <v>36</v>
      </c>
      <c r="ER40" s="8">
        <f t="shared" si="10"/>
        <v>40</v>
      </c>
      <c r="ES40" s="8">
        <f t="shared" si="10"/>
        <v>24</v>
      </c>
      <c r="ET40" s="8">
        <f t="shared" si="10"/>
        <v>36</v>
      </c>
      <c r="EU40" s="8">
        <f t="shared" si="10"/>
        <v>40</v>
      </c>
      <c r="EV40" s="8">
        <f t="shared" si="10"/>
        <v>24</v>
      </c>
      <c r="EW40" s="8">
        <f t="shared" si="10"/>
        <v>36</v>
      </c>
      <c r="EX40" s="8">
        <f t="shared" si="10"/>
        <v>40</v>
      </c>
      <c r="EY40" s="8">
        <f t="shared" si="10"/>
        <v>24</v>
      </c>
      <c r="EZ40" s="8">
        <f t="shared" si="10"/>
        <v>36</v>
      </c>
      <c r="FA40" s="8">
        <f t="shared" si="10"/>
        <v>40</v>
      </c>
      <c r="FB40" s="8">
        <f t="shared" si="10"/>
        <v>24</v>
      </c>
      <c r="FC40" s="8">
        <f t="shared" si="10"/>
        <v>36</v>
      </c>
      <c r="FD40" s="8">
        <f t="shared" si="10"/>
        <v>40</v>
      </c>
      <c r="FE40" s="8">
        <f t="shared" si="10"/>
        <v>24</v>
      </c>
      <c r="FF40" s="8">
        <f t="shared" si="10"/>
        <v>36</v>
      </c>
      <c r="FG40" s="8">
        <f t="shared" si="10"/>
        <v>40</v>
      </c>
      <c r="FH40" s="8">
        <f t="shared" si="10"/>
        <v>24</v>
      </c>
      <c r="FI40" s="8">
        <f t="shared" si="10"/>
        <v>60</v>
      </c>
      <c r="FJ40" s="8">
        <f t="shared" si="10"/>
        <v>40</v>
      </c>
      <c r="FK40" s="8">
        <f t="shared" si="10"/>
        <v>0</v>
      </c>
      <c r="FL40" s="8">
        <f t="shared" si="10"/>
        <v>68</v>
      </c>
      <c r="FM40" s="8">
        <f t="shared" si="10"/>
        <v>24</v>
      </c>
      <c r="FN40" s="8">
        <f t="shared" si="10"/>
        <v>8</v>
      </c>
      <c r="FO40" s="8">
        <f t="shared" si="10"/>
        <v>36</v>
      </c>
      <c r="FP40" s="8">
        <f t="shared" si="10"/>
        <v>48</v>
      </c>
      <c r="FQ40" s="8">
        <f t="shared" si="10"/>
        <v>16</v>
      </c>
      <c r="FR40" s="8">
        <f t="shared" si="10"/>
        <v>36</v>
      </c>
      <c r="FS40" s="8">
        <f t="shared" si="10"/>
        <v>40</v>
      </c>
      <c r="FT40" s="8">
        <f t="shared" si="10"/>
        <v>24</v>
      </c>
      <c r="FU40" s="8">
        <f t="shared" si="10"/>
        <v>36</v>
      </c>
      <c r="FV40" s="8">
        <f t="shared" si="10"/>
        <v>40</v>
      </c>
      <c r="FW40" s="8">
        <f t="shared" si="10"/>
        <v>24</v>
      </c>
      <c r="FX40" s="8">
        <f t="shared" si="10"/>
        <v>52</v>
      </c>
      <c r="FY40" s="8">
        <f t="shared" si="10"/>
        <v>24</v>
      </c>
      <c r="FZ40" s="8">
        <f t="shared" si="10"/>
        <v>24</v>
      </c>
      <c r="GA40" s="8">
        <f t="shared" ref="GA40:GR40" si="11">GA39/25%</f>
        <v>60</v>
      </c>
      <c r="GB40" s="8">
        <f t="shared" si="11"/>
        <v>24</v>
      </c>
      <c r="GC40" s="8">
        <f t="shared" si="11"/>
        <v>16</v>
      </c>
      <c r="GD40" s="8">
        <f t="shared" si="11"/>
        <v>68</v>
      </c>
      <c r="GE40" s="8">
        <f t="shared" si="11"/>
        <v>24</v>
      </c>
      <c r="GF40" s="8">
        <f t="shared" si="11"/>
        <v>8</v>
      </c>
      <c r="GG40" s="8">
        <f t="shared" si="11"/>
        <v>36</v>
      </c>
      <c r="GH40" s="8">
        <f t="shared" si="11"/>
        <v>40</v>
      </c>
      <c r="GI40" s="8">
        <f t="shared" si="11"/>
        <v>24</v>
      </c>
      <c r="GJ40" s="8">
        <f t="shared" si="11"/>
        <v>36</v>
      </c>
      <c r="GK40" s="8">
        <f t="shared" si="11"/>
        <v>40</v>
      </c>
      <c r="GL40" s="8">
        <f t="shared" si="11"/>
        <v>24</v>
      </c>
      <c r="GM40" s="8">
        <f t="shared" si="11"/>
        <v>36</v>
      </c>
      <c r="GN40" s="8">
        <f t="shared" si="11"/>
        <v>40</v>
      </c>
      <c r="GO40" s="8">
        <f t="shared" si="11"/>
        <v>24</v>
      </c>
      <c r="GP40" s="8">
        <f t="shared" si="11"/>
        <v>52</v>
      </c>
      <c r="GQ40" s="8">
        <f t="shared" si="11"/>
        <v>24</v>
      </c>
      <c r="GR40" s="8">
        <f t="shared" si="11"/>
        <v>24</v>
      </c>
    </row>
    <row r="42" spans="1:254" x14ac:dyDescent="0.3">
      <c r="B42" s="49" t="s">
        <v>235</v>
      </c>
      <c r="C42" s="49"/>
      <c r="D42" s="49"/>
      <c r="E42" s="49"/>
      <c r="F42" s="16"/>
      <c r="G42" s="16"/>
      <c r="H42" s="16"/>
      <c r="I42" s="16"/>
      <c r="J42" s="16"/>
      <c r="K42" s="16"/>
      <c r="L42" s="16"/>
      <c r="M42" s="16"/>
    </row>
    <row r="43" spans="1:254" x14ac:dyDescent="0.3">
      <c r="B43" s="3" t="s">
        <v>236</v>
      </c>
      <c r="C43" s="15" t="s">
        <v>239</v>
      </c>
      <c r="D43" s="13">
        <f>E43/100*25</f>
        <v>13</v>
      </c>
      <c r="E43" s="17">
        <f>(C40+F40+I40+L40+O40+R40)/6</f>
        <v>52</v>
      </c>
      <c r="F43" s="16"/>
      <c r="G43" s="16"/>
      <c r="H43" s="16"/>
      <c r="I43" s="16"/>
      <c r="J43" s="16"/>
      <c r="K43" s="16"/>
      <c r="L43" s="16"/>
      <c r="M43" s="16"/>
    </row>
    <row r="44" spans="1:254" x14ac:dyDescent="0.3">
      <c r="B44" s="3" t="s">
        <v>237</v>
      </c>
      <c r="C44" s="15" t="s">
        <v>239</v>
      </c>
      <c r="D44" s="13">
        <f>E44/100*25</f>
        <v>6</v>
      </c>
      <c r="E44" s="17">
        <f>(D40+G40+J40+M40+P40+S40)/6</f>
        <v>24</v>
      </c>
      <c r="F44" s="16"/>
      <c r="G44" s="16"/>
      <c r="H44" s="16"/>
      <c r="I44" s="16"/>
      <c r="J44" s="16"/>
      <c r="K44" s="16"/>
      <c r="L44" s="16"/>
      <c r="M44" s="16"/>
    </row>
    <row r="45" spans="1:254" x14ac:dyDescent="0.3">
      <c r="B45" s="3" t="s">
        <v>238</v>
      </c>
      <c r="C45" s="15" t="s">
        <v>239</v>
      </c>
      <c r="D45" s="13">
        <f>E45/100*25</f>
        <v>6</v>
      </c>
      <c r="E45" s="17">
        <f>(E40+H40+K40+N40+Q40+T40)/6</f>
        <v>24</v>
      </c>
      <c r="F45" s="16"/>
      <c r="G45" s="16"/>
      <c r="H45" s="16"/>
      <c r="I45" s="16"/>
      <c r="J45" s="16"/>
      <c r="K45" s="16"/>
      <c r="L45" s="16"/>
      <c r="M45" s="16"/>
    </row>
    <row r="46" spans="1:254" x14ac:dyDescent="0.3">
      <c r="B46" s="15"/>
      <c r="C46" s="15"/>
      <c r="D46" s="18">
        <f>SUM(D43:D45)</f>
        <v>25</v>
      </c>
      <c r="E46" s="18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 x14ac:dyDescent="0.3">
      <c r="B47" s="15"/>
      <c r="C47" s="15"/>
      <c r="D47" s="50" t="s">
        <v>14</v>
      </c>
      <c r="E47" s="50"/>
      <c r="F47" s="41" t="s">
        <v>3</v>
      </c>
      <c r="G47" s="42"/>
      <c r="H47" s="43" t="s">
        <v>45</v>
      </c>
      <c r="I47" s="44"/>
      <c r="J47" s="16"/>
      <c r="K47" s="16"/>
      <c r="L47" s="16"/>
      <c r="M47" s="16"/>
    </row>
    <row r="48" spans="1:254" x14ac:dyDescent="0.3">
      <c r="B48" s="3" t="s">
        <v>236</v>
      </c>
      <c r="C48" s="15" t="s">
        <v>240</v>
      </c>
      <c r="D48" s="13">
        <f>E48/100*25</f>
        <v>10</v>
      </c>
      <c r="E48" s="17">
        <f>(U40+X40+AA40+AD40+AG40+AJ40)/6</f>
        <v>40</v>
      </c>
      <c r="F48" s="13">
        <f>G48/100*25</f>
        <v>12</v>
      </c>
      <c r="G48" s="17">
        <f>(AM40+AP40+AS40+AV40+AY40+BB40)/6</f>
        <v>48</v>
      </c>
      <c r="H48" s="13">
        <f>I48/100*25</f>
        <v>9</v>
      </c>
      <c r="I48" s="17">
        <f>(BE40+BH40+BK40+BN40+BQ40+BT40)/6</f>
        <v>36</v>
      </c>
      <c r="J48" s="14"/>
      <c r="K48" s="14"/>
      <c r="L48" s="14"/>
      <c r="M48" s="14"/>
    </row>
    <row r="49" spans="2:13" x14ac:dyDescent="0.3">
      <c r="B49" s="3" t="s">
        <v>237</v>
      </c>
      <c r="C49" s="15" t="s">
        <v>240</v>
      </c>
      <c r="D49" s="13">
        <f>E49/100*25</f>
        <v>9</v>
      </c>
      <c r="E49" s="17">
        <f>(V40+Y40+AB40+AE40+AH40+AK40)/6</f>
        <v>36</v>
      </c>
      <c r="F49" s="13">
        <f>G49/100*25</f>
        <v>9</v>
      </c>
      <c r="G49" s="17">
        <f>(AN40+AQ40+AT40+AW40+AZ40+BC40)/6</f>
        <v>36</v>
      </c>
      <c r="H49" s="13">
        <f>I49/100*25</f>
        <v>10</v>
      </c>
      <c r="I49" s="17">
        <f>(BF40+BI40+BL40+BO40+BR40+BU40)/6</f>
        <v>40</v>
      </c>
      <c r="J49" s="14"/>
      <c r="K49" s="14"/>
      <c r="L49" s="14"/>
      <c r="M49" s="14"/>
    </row>
    <row r="50" spans="2:13" x14ac:dyDescent="0.3">
      <c r="B50" s="3" t="s">
        <v>238</v>
      </c>
      <c r="C50" s="15" t="s">
        <v>240</v>
      </c>
      <c r="D50" s="13">
        <f>E50/100*25</f>
        <v>6</v>
      </c>
      <c r="E50" s="17">
        <f>(W40+Z40+AC40+AF40+AI40+AL40)/6</f>
        <v>24</v>
      </c>
      <c r="F50" s="13">
        <f>G50/100*25</f>
        <v>4</v>
      </c>
      <c r="G50" s="17">
        <f>(AO40+AR40+AU40+AX40+BA40+BD40)/6</f>
        <v>16</v>
      </c>
      <c r="H50" s="13">
        <f>I50/100*25</f>
        <v>6</v>
      </c>
      <c r="I50" s="17">
        <f>(BG40+BJ40+BM40+BP40+BS40+BV40)/6</f>
        <v>24</v>
      </c>
      <c r="J50" s="14"/>
      <c r="K50" s="14"/>
      <c r="L50" s="14"/>
      <c r="M50" s="14"/>
    </row>
    <row r="51" spans="2:13" x14ac:dyDescent="0.3">
      <c r="B51" s="15"/>
      <c r="C51" s="15"/>
      <c r="D51" s="18">
        <f t="shared" ref="D51:I51" si="12">SUM(D48:D50)</f>
        <v>25</v>
      </c>
      <c r="E51" s="18">
        <f t="shared" si="12"/>
        <v>100</v>
      </c>
      <c r="F51" s="18">
        <f t="shared" si="12"/>
        <v>25</v>
      </c>
      <c r="G51" s="19">
        <f t="shared" si="12"/>
        <v>100</v>
      </c>
      <c r="H51" s="18">
        <f t="shared" si="12"/>
        <v>25</v>
      </c>
      <c r="I51" s="18">
        <f t="shared" si="12"/>
        <v>100</v>
      </c>
      <c r="J51" s="21"/>
      <c r="K51" s="21"/>
      <c r="L51" s="21"/>
      <c r="M51" s="21"/>
    </row>
    <row r="52" spans="2:13" x14ac:dyDescent="0.3">
      <c r="B52" s="3" t="s">
        <v>236</v>
      </c>
      <c r="C52" s="15" t="s">
        <v>241</v>
      </c>
      <c r="D52" s="20">
        <f>E52/100*25</f>
        <v>12</v>
      </c>
      <c r="E52" s="17">
        <f>(BW40+BZ40+CC40+CF40+CI40+CL40)/6</f>
        <v>48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3">
      <c r="B53" s="3" t="s">
        <v>237</v>
      </c>
      <c r="C53" s="15" t="s">
        <v>241</v>
      </c>
      <c r="D53" s="20">
        <f>E53/100*25</f>
        <v>9</v>
      </c>
      <c r="E53" s="17">
        <f>(BX40+CA40+CD40+CG40+CJ40+CM40)/6</f>
        <v>36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3">
      <c r="B54" s="3" t="s">
        <v>238</v>
      </c>
      <c r="C54" s="15" t="s">
        <v>241</v>
      </c>
      <c r="D54" s="20">
        <f>E54/100*25</f>
        <v>4</v>
      </c>
      <c r="E54" s="17">
        <f>(BY40+CB40+CE40+CH40+CK40+CN40)/6</f>
        <v>16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3">
      <c r="B55" s="15"/>
      <c r="C55" s="15"/>
      <c r="D55" s="18">
        <f>SUM(D52:D54)</f>
        <v>25</v>
      </c>
      <c r="E55" s="19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3">
      <c r="B56" s="15"/>
      <c r="C56" s="15"/>
      <c r="D56" s="50" t="s">
        <v>28</v>
      </c>
      <c r="E56" s="50"/>
      <c r="F56" s="39" t="s">
        <v>23</v>
      </c>
      <c r="G56" s="40"/>
      <c r="H56" s="43" t="s">
        <v>29</v>
      </c>
      <c r="I56" s="44"/>
      <c r="J56" s="26" t="s">
        <v>30</v>
      </c>
      <c r="K56" s="26"/>
      <c r="L56" s="26" t="s">
        <v>24</v>
      </c>
      <c r="M56" s="26"/>
    </row>
    <row r="57" spans="2:13" x14ac:dyDescent="0.3">
      <c r="B57" s="3" t="s">
        <v>236</v>
      </c>
      <c r="C57" s="15" t="s">
        <v>242</v>
      </c>
      <c r="D57" s="13">
        <f>E57/100*25</f>
        <v>13</v>
      </c>
      <c r="E57" s="17">
        <f>(CO40+CR40+CU40+CX40+DA40+DD40)/6</f>
        <v>52</v>
      </c>
      <c r="F57" s="13">
        <f>G57/100*25</f>
        <v>9</v>
      </c>
      <c r="G57" s="17">
        <f>(DG40+DJ40+DM40+DP40+DS40+DV40)/6</f>
        <v>36</v>
      </c>
      <c r="H57" s="13">
        <f>I57/100*25</f>
        <v>13</v>
      </c>
      <c r="I57" s="17">
        <f>(DY40+EB40+EE40+EH40+EK40+EN40)/6</f>
        <v>52</v>
      </c>
      <c r="J57" s="13">
        <f>K57/100*25</f>
        <v>9</v>
      </c>
      <c r="K57" s="17">
        <f>(EQ40+ET40+EW40+EZ40+FC40+FF40)/6</f>
        <v>36</v>
      </c>
      <c r="L57" s="13">
        <f>M57/100*25</f>
        <v>12</v>
      </c>
      <c r="M57" s="17">
        <f>(FI40+FL40+FO40+FR40+FU40+FX40)/6</f>
        <v>48</v>
      </c>
    </row>
    <row r="58" spans="2:13" x14ac:dyDescent="0.3">
      <c r="B58" s="3" t="s">
        <v>237</v>
      </c>
      <c r="C58" s="15" t="s">
        <v>242</v>
      </c>
      <c r="D58" s="13">
        <f>E58/100*25</f>
        <v>6</v>
      </c>
      <c r="E58" s="17">
        <f>(CP40+CS40+CV40+CY40+DB40+DE40)/6</f>
        <v>24</v>
      </c>
      <c r="F58" s="13">
        <f>G58/100*25</f>
        <v>10</v>
      </c>
      <c r="G58" s="17">
        <f>(DH40+DK40+DN40+DQ40+DT40+DW40)/6</f>
        <v>40</v>
      </c>
      <c r="H58" s="13">
        <f>I58/100*25</f>
        <v>6</v>
      </c>
      <c r="I58" s="17">
        <f>(DZ40+EC40+EF40+EI40+EL40+EO40)/6</f>
        <v>24</v>
      </c>
      <c r="J58" s="13">
        <f>K58/100*25</f>
        <v>10</v>
      </c>
      <c r="K58" s="17">
        <f>(ER40+EU40+EX40+FA40+FD40+FG40)/6</f>
        <v>40</v>
      </c>
      <c r="L58" s="13">
        <f>M58/100*25</f>
        <v>9</v>
      </c>
      <c r="M58" s="17">
        <f>(FJ40+FM40+FP40+FS40+FV40+FY40)/6</f>
        <v>36</v>
      </c>
    </row>
    <row r="59" spans="2:13" x14ac:dyDescent="0.3">
      <c r="B59" s="3" t="s">
        <v>238</v>
      </c>
      <c r="C59" s="15" t="s">
        <v>242</v>
      </c>
      <c r="D59" s="13">
        <f>E59/100*25</f>
        <v>6</v>
      </c>
      <c r="E59" s="17">
        <f>(CQ40+CT40+CW40+CZ40+DC40+DF40)/6</f>
        <v>24</v>
      </c>
      <c r="F59" s="13">
        <f>G59/100*25</f>
        <v>6</v>
      </c>
      <c r="G59" s="17">
        <f>(DI40+DL40+DO40+DR40+DU40+DX40)/6</f>
        <v>24</v>
      </c>
      <c r="H59" s="13">
        <f>I59/100*25</f>
        <v>6</v>
      </c>
      <c r="I59" s="17">
        <f>(EA40+ED40+EG40+EJ40+EM40+EP40)/6</f>
        <v>24</v>
      </c>
      <c r="J59" s="13">
        <f>K59/100*25</f>
        <v>6</v>
      </c>
      <c r="K59" s="17">
        <f>(ES40+EV40+EY40+FB40+FE40+FH40)/6</f>
        <v>24</v>
      </c>
      <c r="L59" s="13">
        <f>M59/100*25</f>
        <v>4</v>
      </c>
      <c r="M59" s="17">
        <f>(FK40+FN40+FQ40+FT40+FW40+FZ40)/6</f>
        <v>16</v>
      </c>
    </row>
    <row r="60" spans="2:13" x14ac:dyDescent="0.3">
      <c r="B60" s="15"/>
      <c r="C60" s="15"/>
      <c r="D60" s="18">
        <f t="shared" ref="D60:M60" si="13">SUM(D57:D59)</f>
        <v>25</v>
      </c>
      <c r="E60" s="18">
        <f t="shared" si="13"/>
        <v>100</v>
      </c>
      <c r="F60" s="18">
        <f t="shared" si="13"/>
        <v>25</v>
      </c>
      <c r="G60" s="19">
        <f t="shared" si="13"/>
        <v>100</v>
      </c>
      <c r="H60" s="18">
        <f t="shared" si="13"/>
        <v>25</v>
      </c>
      <c r="I60" s="18">
        <f t="shared" si="13"/>
        <v>100</v>
      </c>
      <c r="J60" s="18">
        <f t="shared" si="13"/>
        <v>25</v>
      </c>
      <c r="K60" s="18">
        <f t="shared" si="13"/>
        <v>100</v>
      </c>
      <c r="L60" s="18">
        <f t="shared" si="13"/>
        <v>25</v>
      </c>
      <c r="M60" s="18">
        <f t="shared" si="13"/>
        <v>100</v>
      </c>
    </row>
    <row r="61" spans="2:13" x14ac:dyDescent="0.3">
      <c r="B61" s="3" t="s">
        <v>236</v>
      </c>
      <c r="C61" s="15" t="s">
        <v>243</v>
      </c>
      <c r="D61" s="13">
        <f>E61/100*25</f>
        <v>12</v>
      </c>
      <c r="E61" s="17">
        <f>(GA40+GD40+GG40+GJ40+GM40+GP40)/6</f>
        <v>48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3">
      <c r="B62" s="3" t="s">
        <v>237</v>
      </c>
      <c r="C62" s="15" t="s">
        <v>243</v>
      </c>
      <c r="D62" s="13">
        <f>E62/100*25</f>
        <v>8</v>
      </c>
      <c r="E62" s="17">
        <f>(GB40+GE40+GH40+GK40+GN40+GQ40)/6</f>
        <v>32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3">
      <c r="B63" s="3" t="s">
        <v>238</v>
      </c>
      <c r="C63" s="15" t="s">
        <v>243</v>
      </c>
      <c r="D63" s="13">
        <f>E63/100*25</f>
        <v>5</v>
      </c>
      <c r="E63" s="17">
        <f>(GC40+GF40+GI40+GL40+GO40+GR40)/6</f>
        <v>20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3">
      <c r="B64" s="15"/>
      <c r="C64" s="15"/>
      <c r="D64" s="18">
        <f>SUM(D61:D63)</f>
        <v>25</v>
      </c>
      <c r="E64" s="19">
        <f>SUM(E61:E63)</f>
        <v>100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2026-01-27T12:49:04Z</dcterms:modified>
</cp:coreProperties>
</file>